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81903\AppData\Local\Microsoft\Windows\INetCache\Content.Outlook\ZACVJBLB\"/>
    </mc:Choice>
  </mc:AlternateContent>
  <xr:revisionPtr revIDLastSave="0" documentId="13_ncr:1_{B26125AF-4E3A-4D61-981B-73941EE3AC61}" xr6:coauthVersionLast="47" xr6:coauthVersionMax="47" xr10:uidLastSave="{00000000-0000-0000-0000-000000000000}"/>
  <bookViews>
    <workbookView xWindow="-108" yWindow="-108" windowWidth="23256" windowHeight="12456" xr2:uid="{00000000-000D-0000-FFFF-FFFF00000000}"/>
  </bookViews>
  <sheets>
    <sheet name="実施要項" sheetId="6" r:id="rId1"/>
    <sheet name="申込書"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K6" authorId="0" shapeId="0" xr:uid="{00000000-0006-0000-0100-000001000000}">
      <text>
        <r>
          <rPr>
            <b/>
            <sz val="9"/>
            <color indexed="81"/>
            <rFont val="ＭＳ Ｐゴシック"/>
            <family val="3"/>
            <charset val="128"/>
          </rPr>
          <t>Owner:</t>
        </r>
        <r>
          <rPr>
            <sz val="9"/>
            <color indexed="81"/>
            <rFont val="ＭＳ Ｐゴシック"/>
            <family val="3"/>
            <charset val="128"/>
          </rPr>
          <t xml:space="preserve">
</t>
        </r>
      </text>
    </comment>
  </commentList>
</comments>
</file>

<file path=xl/sharedStrings.xml><?xml version="1.0" encoding="utf-8"?>
<sst xmlns="http://schemas.openxmlformats.org/spreadsheetml/2006/main" count="83" uniqueCount="81">
  <si>
    <t xml:space="preserve">    　　　　　　　　　</t>
    <phoneticPr fontId="1"/>
  </si>
  <si>
    <t xml:space="preserve">                       </t>
    <phoneticPr fontId="1"/>
  </si>
  <si>
    <t>申請料</t>
    <rPh sb="0" eb="2">
      <t>シンセイ</t>
    </rPh>
    <rPh sb="2" eb="3">
      <t>リョウ</t>
    </rPh>
    <phoneticPr fontId="1"/>
  </si>
  <si>
    <t>登録料</t>
    <rPh sb="0" eb="2">
      <t>トウロク</t>
    </rPh>
    <rPh sb="2" eb="3">
      <t>リョウ</t>
    </rPh>
    <phoneticPr fontId="1"/>
  </si>
  <si>
    <t>計(円)</t>
    <rPh sb="0" eb="1">
      <t>ケイ</t>
    </rPh>
    <rPh sb="2" eb="3">
      <t>エン</t>
    </rPh>
    <phoneticPr fontId="1"/>
  </si>
  <si>
    <t>10％税込</t>
    <rPh sb="3" eb="5">
      <t>ゼイコミ</t>
    </rPh>
    <phoneticPr fontId="1"/>
  </si>
  <si>
    <t>競技規則　　　</t>
    <rPh sb="0" eb="2">
      <t>キョウギ</t>
    </rPh>
    <rPh sb="2" eb="4">
      <t>キソク</t>
    </rPh>
    <phoneticPr fontId="1"/>
  </si>
  <si>
    <t>　</t>
    <phoneticPr fontId="1"/>
  </si>
  <si>
    <t>学科試験　　　</t>
    <rPh sb="0" eb="2">
      <t>ガッカ</t>
    </rPh>
    <rPh sb="2" eb="4">
      <t>シケン</t>
    </rPh>
    <phoneticPr fontId="1"/>
  </si>
  <si>
    <t>講習会の主な項目</t>
    <phoneticPr fontId="1"/>
  </si>
  <si>
    <t>その他(質疑応答)</t>
    <phoneticPr fontId="1"/>
  </si>
  <si>
    <t>・書類に不備(会員番号の不記載等)がある場合は、受付致しかねます。</t>
    <rPh sb="1" eb="3">
      <t>ショルイ</t>
    </rPh>
    <rPh sb="4" eb="6">
      <t>フビ</t>
    </rPh>
    <rPh sb="20" eb="22">
      <t>バアイ</t>
    </rPh>
    <rPh sb="24" eb="26">
      <t>ウケツケ</t>
    </rPh>
    <rPh sb="26" eb="27">
      <t>イタ</t>
    </rPh>
    <phoneticPr fontId="1"/>
  </si>
  <si>
    <t xml:space="preserve">   申込者多数の場合は調整をさせていただく場合があります。</t>
    <rPh sb="3" eb="6">
      <t>モウシコミシャ</t>
    </rPh>
    <rPh sb="6" eb="8">
      <t>タスウ</t>
    </rPh>
    <rPh sb="9" eb="11">
      <t>バアイ</t>
    </rPh>
    <rPh sb="12" eb="14">
      <t>チョウセイ</t>
    </rPh>
    <rPh sb="22" eb="24">
      <t>バアイ</t>
    </rPh>
    <phoneticPr fontId="1"/>
  </si>
  <si>
    <t>・食事、交通費、駐車場代は自己負担でお願いします。</t>
    <rPh sb="0" eb="1">
      <t>チュウショkケンテイゴウカクシャトウジツシンセイテツヅオコナ</t>
    </rPh>
    <phoneticPr fontId="1"/>
  </si>
  <si>
    <t>（様式Ｓ２号）</t>
    <rPh sb="1" eb="3">
      <t>ヨウシキ</t>
    </rPh>
    <rPh sb="5" eb="6">
      <t>ゴウ</t>
    </rPh>
    <phoneticPr fontId="1"/>
  </si>
  <si>
    <t>３ 級 公 認 審 判 員 資 格 登 録 申 請 用 紙</t>
    <rPh sb="2" eb="3">
      <t>キュウ</t>
    </rPh>
    <rPh sb="4" eb="5">
      <t>コウ</t>
    </rPh>
    <rPh sb="6" eb="7">
      <t>シノブ</t>
    </rPh>
    <rPh sb="8" eb="9">
      <t>シン</t>
    </rPh>
    <rPh sb="10" eb="11">
      <t>バン</t>
    </rPh>
    <rPh sb="12" eb="13">
      <t>イン</t>
    </rPh>
    <rPh sb="14" eb="15">
      <t>シ</t>
    </rPh>
    <rPh sb="16" eb="17">
      <t>カク</t>
    </rPh>
    <rPh sb="18" eb="19">
      <t>ノボル</t>
    </rPh>
    <rPh sb="20" eb="21">
      <t>ロク</t>
    </rPh>
    <rPh sb="22" eb="23">
      <t>サル</t>
    </rPh>
    <rPh sb="24" eb="25">
      <t>ショウ</t>
    </rPh>
    <rPh sb="26" eb="27">
      <t>ヨウ</t>
    </rPh>
    <rPh sb="28" eb="29">
      <t>カミ</t>
    </rPh>
    <phoneticPr fontId="1"/>
  </si>
  <si>
    <t>名前</t>
    <rPh sb="0" eb="2">
      <t>ナマエ</t>
    </rPh>
    <phoneticPr fontId="1"/>
  </si>
  <si>
    <t>フリガナ</t>
    <phoneticPr fontId="1"/>
  </si>
  <si>
    <t>性別</t>
    <rPh sb="0" eb="2">
      <t>セイベツ</t>
    </rPh>
    <phoneticPr fontId="1"/>
  </si>
  <si>
    <r>
      <t xml:space="preserve">生年月日
</t>
    </r>
    <r>
      <rPr>
        <sz val="11"/>
        <rFont val="ＭＳ Ｐゴシック"/>
        <family val="3"/>
        <charset val="128"/>
      </rPr>
      <t>（西暦）</t>
    </r>
    <rPh sb="0" eb="2">
      <t>セイネン</t>
    </rPh>
    <rPh sb="2" eb="4">
      <t>ガッピ</t>
    </rPh>
    <rPh sb="6" eb="8">
      <t>セイレキ</t>
    </rPh>
    <phoneticPr fontId="1"/>
  </si>
  <si>
    <t>〒</t>
    <phoneticPr fontId="1"/>
  </si>
  <si>
    <t>住所</t>
    <rPh sb="0" eb="2">
      <t>ジュウショ</t>
    </rPh>
    <phoneticPr fontId="1"/>
  </si>
  <si>
    <t>メールアドレス</t>
    <phoneticPr fontId="1"/>
  </si>
  <si>
    <t>所属団体</t>
    <rPh sb="0" eb="2">
      <t>ショゾク</t>
    </rPh>
    <rPh sb="2" eb="4">
      <t>ダンタイ</t>
    </rPh>
    <phoneticPr fontId="1"/>
  </si>
  <si>
    <t>姓</t>
    <rPh sb="0" eb="1">
      <t>セイ</t>
    </rPh>
    <phoneticPr fontId="1"/>
  </si>
  <si>
    <t>名</t>
    <rPh sb="0" eb="1">
      <t>メイ</t>
    </rPh>
    <phoneticPr fontId="1"/>
  </si>
  <si>
    <t>セイ</t>
    <phoneticPr fontId="1"/>
  </si>
  <si>
    <t>メイ</t>
    <phoneticPr fontId="1"/>
  </si>
  <si>
    <t>　　　　</t>
    <phoneticPr fontId="1"/>
  </si>
  <si>
    <t>2) 検定試験合格者　　</t>
    <rPh sb="3" eb="5">
      <t>ケンテイ</t>
    </rPh>
    <phoneticPr fontId="1"/>
  </si>
  <si>
    <t>日バ会員登録県名</t>
    <rPh sb="0" eb="1">
      <t>ニチ</t>
    </rPh>
    <rPh sb="2" eb="4">
      <t>カイイン</t>
    </rPh>
    <rPh sb="4" eb="7">
      <t>トウロクケン</t>
    </rPh>
    <rPh sb="7" eb="8">
      <t>メイ</t>
    </rPh>
    <phoneticPr fontId="1"/>
  </si>
  <si>
    <t>携帯電話番号</t>
    <rPh sb="0" eb="2">
      <t>ケイタイ</t>
    </rPh>
    <rPh sb="2" eb="3">
      <t>デン</t>
    </rPh>
    <rPh sb="3" eb="4">
      <t>ハナシ</t>
    </rPh>
    <rPh sb="4" eb="5">
      <t>バン</t>
    </rPh>
    <rPh sb="5" eb="6">
      <t>ゴウ</t>
    </rPh>
    <phoneticPr fontId="1"/>
  </si>
  <si>
    <t>日バ会員番号（10桁）</t>
    <rPh sb="0" eb="1">
      <t>ニチ</t>
    </rPh>
    <rPh sb="2" eb="4">
      <t>カイイン</t>
    </rPh>
    <rPh sb="4" eb="6">
      <t>バンゴウ</t>
    </rPh>
    <rPh sb="9" eb="10">
      <t>ケタ</t>
    </rPh>
    <phoneticPr fontId="1"/>
  </si>
  <si>
    <t xml:space="preserve">   </t>
    <phoneticPr fontId="1"/>
  </si>
  <si>
    <t xml:space="preserve">      </t>
    <phoneticPr fontId="1"/>
  </si>
  <si>
    <t>メールアドレス：</t>
  </si>
  <si>
    <t>qqrv2vv9k@citrus.ocn.ne.jp</t>
    <phoneticPr fontId="1"/>
  </si>
  <si>
    <t>静岡県バドミントン協会競技審判委員長　若松　誠　携帯Tel　090-4860-7757</t>
    <rPh sb="11" eb="13">
      <t>キョウギ</t>
    </rPh>
    <rPh sb="13" eb="15">
      <t>シンパン</t>
    </rPh>
    <rPh sb="15" eb="18">
      <t>イインチョウ</t>
    </rPh>
    <phoneticPr fontId="1"/>
  </si>
  <si>
    <t>4. 参加資格　　公益財団法人バドミントン協会登録会員（県登録会員）であること</t>
    <phoneticPr fontId="1"/>
  </si>
  <si>
    <t>5. 手続き費用</t>
    <phoneticPr fontId="1"/>
  </si>
  <si>
    <t>6. 納入方法　</t>
    <rPh sb="3" eb="5">
      <t>ノウニュウ</t>
    </rPh>
    <rPh sb="5" eb="7">
      <t>ホウホウ</t>
    </rPh>
    <phoneticPr fontId="1"/>
  </si>
  <si>
    <t>7. 申し込み方法：</t>
    <phoneticPr fontId="1"/>
  </si>
  <si>
    <t>9. その他：</t>
    <rPh sb="5" eb="6">
      <t>タ</t>
    </rPh>
    <phoneticPr fontId="1"/>
  </si>
  <si>
    <t>8. 申込締切：</t>
    <rPh sb="3" eb="4">
      <t>モウ</t>
    </rPh>
    <rPh sb="4" eb="5">
      <t>コ</t>
    </rPh>
    <rPh sb="5" eb="6">
      <t>シ</t>
    </rPh>
    <rPh sb="6" eb="7">
      <t>キ</t>
    </rPh>
    <phoneticPr fontId="1"/>
  </si>
  <si>
    <t>振込み手数料をご負担の上、下記口座に振込み下さい。</t>
    <rPh sb="11" eb="12">
      <t>ウエ</t>
    </rPh>
    <phoneticPr fontId="1"/>
  </si>
  <si>
    <t>　実施要項</t>
    <phoneticPr fontId="1"/>
  </si>
  <si>
    <t>　　  多数の皆様の御参加をお待ちしております。</t>
    <phoneticPr fontId="1"/>
  </si>
  <si>
    <t>　　  過去の実情を踏まえて、より分かり易く丁寧にお伝えしなければならない事が多々あり</t>
    <rPh sb="4" eb="6">
      <t>カコ</t>
    </rPh>
    <rPh sb="7" eb="9">
      <t>ジツジョウ</t>
    </rPh>
    <rPh sb="10" eb="11">
      <t>フ</t>
    </rPh>
    <rPh sb="17" eb="18">
      <t>ワ</t>
    </rPh>
    <rPh sb="20" eb="21">
      <t>ヤス</t>
    </rPh>
    <rPh sb="22" eb="24">
      <t>テイネイ</t>
    </rPh>
    <rPh sb="26" eb="27">
      <t>ツタ</t>
    </rPh>
    <rPh sb="37" eb="38">
      <t>コト</t>
    </rPh>
    <phoneticPr fontId="1"/>
  </si>
  <si>
    <t>　　  ますため、学科・実技講習会を日にちを分けて実施します。</t>
    <phoneticPr fontId="1"/>
  </si>
  <si>
    <r>
      <t>・筆記用具(</t>
    </r>
    <r>
      <rPr>
        <u val="double"/>
        <sz val="11"/>
        <rFont val="HG丸ｺﾞｼｯｸM-PRO"/>
        <family val="3"/>
        <charset val="128"/>
      </rPr>
      <t>鉛筆・ｼｬｰﾌﾟﾍﾟﾝｼﾙ</t>
    </r>
    <r>
      <rPr>
        <sz val="11"/>
        <rFont val="HG丸ｺﾞｼｯｸM-PRO"/>
        <family val="3"/>
        <charset val="128"/>
      </rPr>
      <t>)は持参の事。</t>
    </r>
    <rPh sb="1" eb="3">
      <t>ヒッキ</t>
    </rPh>
    <rPh sb="3" eb="5">
      <t>ヨウグ</t>
    </rPh>
    <rPh sb="6" eb="8">
      <t>エンピツ</t>
    </rPh>
    <rPh sb="21" eb="23">
      <t>ジサン</t>
    </rPh>
    <rPh sb="24" eb="25">
      <t>コト</t>
    </rPh>
    <phoneticPr fontId="1"/>
  </si>
  <si>
    <t>2. 実技</t>
    <rPh sb="3" eb="4">
      <t>ジツ</t>
    </rPh>
    <rPh sb="4" eb="5">
      <t>ワザ</t>
    </rPh>
    <phoneticPr fontId="1"/>
  </si>
  <si>
    <t>1. 学科　</t>
    <rPh sb="3" eb="4">
      <t>ガク</t>
    </rPh>
    <rPh sb="4" eb="5">
      <t>カ</t>
    </rPh>
    <phoneticPr fontId="1"/>
  </si>
  <si>
    <t>　服　装：学科講習会、学科試験共に普段着で可能</t>
    <rPh sb="1" eb="2">
      <t>フク</t>
    </rPh>
    <rPh sb="3" eb="4">
      <t>ソウ</t>
    </rPh>
    <rPh sb="15" eb="16">
      <t>トモ</t>
    </rPh>
    <phoneticPr fontId="1"/>
  </si>
  <si>
    <t>　  サービスジャッジ、線審業務　正しい合図、正しいコール</t>
    <phoneticPr fontId="1"/>
  </si>
  <si>
    <t xml:space="preserve">  静岡県バドミントン協会 競技審判委員会</t>
    <rPh sb="11" eb="13">
      <t>キョウカイ</t>
    </rPh>
    <rPh sb="14" eb="16">
      <t>キョウギ</t>
    </rPh>
    <rPh sb="16" eb="18">
      <t>シンパン</t>
    </rPh>
    <rPh sb="18" eb="21">
      <t>イインカイ</t>
    </rPh>
    <phoneticPr fontId="1"/>
  </si>
  <si>
    <t>・検定合格には、講習会受講、学科試験・実技試験合格が必須です。</t>
    <rPh sb="3" eb="5">
      <t>ゴウカク</t>
    </rPh>
    <rPh sb="11" eb="13">
      <t>ジュコウ</t>
    </rPh>
    <rPh sb="23" eb="25">
      <t>ゴウカク</t>
    </rPh>
    <rPh sb="26" eb="28">
      <t>ヒッスウ</t>
    </rPh>
    <phoneticPr fontId="1"/>
  </si>
  <si>
    <t>　　　　静岡銀行　西焼津支店　普通0275101 静岡県バドミントン協会</t>
    <phoneticPr fontId="1"/>
  </si>
  <si>
    <t>　服　装：上衣黒ポロシャツ、下黒系紺系の物及びバドミントンシューズ　</t>
    <rPh sb="1" eb="2">
      <t>フク</t>
    </rPh>
    <rPh sb="3" eb="4">
      <t>ソウ</t>
    </rPh>
    <rPh sb="5" eb="6">
      <t>ウエ</t>
    </rPh>
    <rPh sb="6" eb="7">
      <t>コロモ</t>
    </rPh>
    <rPh sb="7" eb="8">
      <t>クロ</t>
    </rPh>
    <rPh sb="14" eb="15">
      <t>シタ</t>
    </rPh>
    <rPh sb="15" eb="17">
      <t>クロケイ</t>
    </rPh>
    <rPh sb="17" eb="19">
      <t>コンケイ</t>
    </rPh>
    <rPh sb="20" eb="21">
      <t>モノ</t>
    </rPh>
    <phoneticPr fontId="1"/>
  </si>
  <si>
    <t>　試験内容：主審業務、ルール理解、正しい審判用語</t>
    <rPh sb="1" eb="3">
      <t>シケン</t>
    </rPh>
    <rPh sb="3" eb="5">
      <t>ナイヨウ</t>
    </rPh>
    <phoneticPr fontId="1"/>
  </si>
  <si>
    <t>所定の申込用紙に記入の上、メールにて申し込み下さい。</t>
    <phoneticPr fontId="1"/>
  </si>
  <si>
    <t>随時</t>
    <rPh sb="0" eb="2">
      <t>ズイジ</t>
    </rPh>
    <phoneticPr fontId="1"/>
  </si>
  <si>
    <t>公認審判員規程　</t>
    <rPh sb="0" eb="4">
      <t>コウニンシンパン</t>
    </rPh>
    <rPh sb="4" eb="5">
      <t>イン</t>
    </rPh>
    <rPh sb="5" eb="7">
      <t>キテイ</t>
    </rPh>
    <phoneticPr fontId="1"/>
  </si>
  <si>
    <t>大会運営規程　</t>
    <rPh sb="0" eb="6">
      <t>タイカイウンエイキテイ</t>
    </rPh>
    <phoneticPr fontId="1"/>
  </si>
  <si>
    <t>１４：２０～１５：２０</t>
    <phoneticPr fontId="1"/>
  </si>
  <si>
    <t>１５：３０～１６：３０</t>
    <phoneticPr fontId="1"/>
  </si>
  <si>
    <t>（公財）日本バドミントン協会 3級公認審判員資格検定会</t>
    <rPh sb="21" eb="23">
      <t>シカク</t>
    </rPh>
    <phoneticPr fontId="1"/>
  </si>
  <si>
    <t>　　  令和７年度3級公認審判員資格検定会を、下記の日程にて開催いたします。</t>
    <rPh sb="4" eb="5">
      <t>レイ</t>
    </rPh>
    <rPh sb="5" eb="6">
      <t>ワネンドシズオカケンショウガクセイレンメイタイカイシカクケンテイカイ</t>
    </rPh>
    <rPh sb="30" eb="32">
      <t>カイサイ</t>
    </rPh>
    <phoneticPr fontId="1"/>
  </si>
  <si>
    <t>３級</t>
    <rPh sb="1" eb="2">
      <t>キュウ</t>
    </rPh>
    <phoneticPr fontId="1"/>
  </si>
  <si>
    <t>　会　場：富士川体育館会議室　富士市木島89-1　ＴＥＬ0545-81-2111</t>
    <rPh sb="1" eb="2">
      <t>カイ</t>
    </rPh>
    <rPh sb="3" eb="4">
      <t>バ</t>
    </rPh>
    <rPh sb="5" eb="14">
      <t>フジカワタイイクカンカイギシツ</t>
    </rPh>
    <rPh sb="15" eb="18">
      <t>フジシ</t>
    </rPh>
    <rPh sb="18" eb="20">
      <t>キジマ</t>
    </rPh>
    <phoneticPr fontId="1"/>
  </si>
  <si>
    <t>　開催日：令和７年７月２６（土）２７日（日）受付時間は後日お知らせします。</t>
    <rPh sb="5" eb="7">
      <t>レイワ</t>
    </rPh>
    <rPh sb="14" eb="15">
      <t>ツチ</t>
    </rPh>
    <rPh sb="20" eb="21">
      <t>ヒ</t>
    </rPh>
    <phoneticPr fontId="1"/>
  </si>
  <si>
    <t>　試験実施大会名：静岡県中学校総合体育大会</t>
    <rPh sb="1" eb="3">
      <t>シケン</t>
    </rPh>
    <rPh sb="3" eb="5">
      <t>ジッシ</t>
    </rPh>
    <rPh sb="5" eb="8">
      <t>タイカイメイ</t>
    </rPh>
    <rPh sb="9" eb="12">
      <t>シズオカケン</t>
    </rPh>
    <rPh sb="12" eb="15">
      <t>チュウガッコウ</t>
    </rPh>
    <rPh sb="15" eb="21">
      <t>ソウゴウタイイクタイカイ</t>
    </rPh>
    <phoneticPr fontId="1"/>
  </si>
  <si>
    <t>　会　場：富士宮市民体育館　富士宮市外神東町115　 TEL:0544-5８-6111　</t>
    <rPh sb="1" eb="2">
      <t>カイ</t>
    </rPh>
    <rPh sb="3" eb="4">
      <t>バ</t>
    </rPh>
    <rPh sb="5" eb="10">
      <t>フジノミヤシミン</t>
    </rPh>
    <rPh sb="10" eb="13">
      <t>タイイクカン</t>
    </rPh>
    <rPh sb="14" eb="17">
      <t>フジノミヤ</t>
    </rPh>
    <rPh sb="17" eb="18">
      <t>シ</t>
    </rPh>
    <rPh sb="18" eb="22">
      <t>トガミヒガシチョウ</t>
    </rPh>
    <rPh sb="22" eb="23">
      <t>アオイマチ</t>
    </rPh>
    <phoneticPr fontId="1"/>
  </si>
  <si>
    <t>【振込期限】　１）講習会参加費：7月３日（木）</t>
    <rPh sb="1" eb="3">
      <t>フリコミ</t>
    </rPh>
    <rPh sb="3" eb="5">
      <t>キゲン</t>
    </rPh>
    <rPh sb="9" eb="12">
      <t>コウシュウカイ</t>
    </rPh>
    <rPh sb="12" eb="15">
      <t>サンカヒ</t>
    </rPh>
    <rPh sb="17" eb="18">
      <t>ツキ</t>
    </rPh>
    <rPh sb="19" eb="20">
      <t>ヒ</t>
    </rPh>
    <rPh sb="21" eb="22">
      <t>キ</t>
    </rPh>
    <phoneticPr fontId="1"/>
  </si>
  <si>
    <t xml:space="preserve">       ２）検定合格者申請・登録料： 8月1日（金）</t>
    <rPh sb="9" eb="11">
      <t>ケンテイ</t>
    </rPh>
    <rPh sb="11" eb="14">
      <t>ゴウカクシャ</t>
    </rPh>
    <rPh sb="14" eb="16">
      <t>シンセイ</t>
    </rPh>
    <rPh sb="17" eb="20">
      <t>トウロクリョウ</t>
    </rPh>
    <rPh sb="23" eb="24">
      <t>ツキ</t>
    </rPh>
    <rPh sb="25" eb="26">
      <t>ヒ</t>
    </rPh>
    <rPh sb="27" eb="28">
      <t>キン</t>
    </rPh>
    <phoneticPr fontId="1"/>
  </si>
  <si>
    <t>令和7年7月３日（木）必着</t>
    <rPh sb="0" eb="2">
      <t>レイワネンガツニチヒヒッチャク</t>
    </rPh>
    <rPh sb="9" eb="10">
      <t>キ</t>
    </rPh>
    <phoneticPr fontId="1"/>
  </si>
  <si>
    <t>　開催日：学科令和7年7月5日（土）受付 ８：４５～9：００（８：３0より入館可能）</t>
    <rPh sb="16" eb="17">
      <t>ツチ</t>
    </rPh>
    <phoneticPr fontId="1"/>
  </si>
  <si>
    <t>　講習会：３級　9：０0～1７：０0（学科・筆記試験）</t>
    <phoneticPr fontId="1"/>
  </si>
  <si>
    <t>　９：０0～１１：３０</t>
    <phoneticPr fontId="1"/>
  </si>
  <si>
    <t>１１：３0～１４：２０</t>
    <phoneticPr fontId="1"/>
  </si>
  <si>
    <t>・定員は20名、定員になり次第、受付を締め切りさせていただきます。</t>
    <rPh sb="1" eb="3">
      <t>テイインメイテイインシダイウケツケシキ</t>
    </rPh>
    <phoneticPr fontId="1"/>
  </si>
  <si>
    <r>
      <t>1) 講習会費用：5,000円（教本代含む）</t>
    </r>
    <r>
      <rPr>
        <sz val="10"/>
        <rFont val="HG丸ｺﾞｼｯｸM-PRO"/>
        <family val="3"/>
        <charset val="128"/>
      </rPr>
      <t xml:space="preserve"> ※ 講習会費用は検定の合否に関係なく必要です。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</si>
</sst>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0000000"/>
  </numFmts>
  <fonts count="22">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u/>
      <sz val="11"/>
      <color theme="10"/>
      <name val="ＭＳ Ｐゴシック"/>
      <family val="3"/>
      <charset val="128"/>
    </font>
    <font>
      <b/>
      <sz val="16"/>
      <name val="ＭＳ Ｐゴシック"/>
      <family val="3"/>
      <charset val="128"/>
      <scheme val="major"/>
    </font>
    <font>
      <sz val="12"/>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11"/>
      <name val="MS PGothic"/>
      <family val="3"/>
    </font>
    <font>
      <sz val="11"/>
      <color rgb="FFFF0000"/>
      <name val="MS PGothic"/>
      <family val="3"/>
    </font>
    <font>
      <b/>
      <sz val="9"/>
      <color indexed="81"/>
      <name val="ＭＳ Ｐゴシック"/>
      <family val="3"/>
      <charset val="128"/>
    </font>
    <font>
      <sz val="9"/>
      <color indexed="81"/>
      <name val="ＭＳ Ｐゴシック"/>
      <family val="3"/>
      <charset val="128"/>
    </font>
    <font>
      <sz val="12"/>
      <name val="HG丸ｺﾞｼｯｸM-PRO"/>
      <family val="3"/>
      <charset val="128"/>
    </font>
    <font>
      <sz val="11"/>
      <name val="HG丸ｺﾞｼｯｸM-PRO"/>
      <family val="2"/>
      <charset val="128"/>
    </font>
    <font>
      <sz val="11"/>
      <color rgb="FFFF0000"/>
      <name val="HG丸ｺﾞｼｯｸM-PRO"/>
      <family val="2"/>
      <charset val="128"/>
    </font>
    <font>
      <b/>
      <sz val="11"/>
      <name val="HG丸ｺﾞｼｯｸM-PRO"/>
      <family val="3"/>
      <charset val="128"/>
    </font>
    <font>
      <b/>
      <sz val="11"/>
      <color rgb="FFFF0000"/>
      <name val="HG丸ｺﾞｼｯｸM-PRO"/>
      <family val="2"/>
      <charset val="128"/>
    </font>
    <font>
      <sz val="11"/>
      <color indexed="63"/>
      <name val="HG丸ｺﾞｼｯｸM-PRO"/>
      <family val="3"/>
      <charset val="128"/>
    </font>
    <font>
      <u val="double"/>
      <sz val="11"/>
      <name val="HG丸ｺﾞｼｯｸM-PRO"/>
      <family val="3"/>
      <charset val="128"/>
    </font>
    <font>
      <b/>
      <sz val="15"/>
      <name val="HG丸ｺﾞｼｯｸM-PRO"/>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hair">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105">
    <xf numFmtId="0" fontId="0" fillId="0" borderId="0" xfId="0">
      <alignment vertical="center"/>
    </xf>
    <xf numFmtId="0" fontId="2" fillId="0" borderId="0" xfId="0" applyFont="1">
      <alignment vertical="center"/>
    </xf>
    <xf numFmtId="0" fontId="0" fillId="0" borderId="0" xfId="0" applyAlignment="1"/>
    <xf numFmtId="0" fontId="6" fillId="0" borderId="0" xfId="0" applyFont="1" applyAlignment="1"/>
    <xf numFmtId="0" fontId="0" fillId="0" borderId="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vertical="center" shrinkToFit="1"/>
    </xf>
    <xf numFmtId="0" fontId="0" fillId="0" borderId="5" xfId="0" applyBorder="1" applyAlignment="1">
      <alignment horizontal="center" vertical="center" shrinkToFit="1"/>
    </xf>
    <xf numFmtId="0" fontId="0" fillId="0" borderId="15" xfId="0" applyBorder="1" applyAlignment="1">
      <alignment horizontal="center" vertical="center" shrinkToFit="1"/>
    </xf>
    <xf numFmtId="0" fontId="0" fillId="0" borderId="6" xfId="0" applyBorder="1" applyAlignment="1">
      <alignment horizontal="center" vertical="center"/>
    </xf>
    <xf numFmtId="0" fontId="9" fillId="0" borderId="6" xfId="0" applyFont="1" applyBorder="1" applyAlignment="1">
      <alignment horizontal="center" vertical="center"/>
    </xf>
    <xf numFmtId="176" fontId="0" fillId="0" borderId="2" xfId="0" quotePrefix="1" applyNumberFormat="1" applyBorder="1" applyAlignment="1">
      <alignment horizontal="center" vertical="center" shrinkToFit="1"/>
    </xf>
    <xf numFmtId="0" fontId="0" fillId="0" borderId="2" xfId="0" applyBorder="1" applyAlignment="1">
      <alignment horizontal="center" vertical="center" shrinkToFit="1"/>
    </xf>
    <xf numFmtId="57" fontId="0" fillId="0" borderId="2" xfId="0" applyNumberFormat="1" applyBorder="1">
      <alignment vertical="center"/>
    </xf>
    <xf numFmtId="57" fontId="0" fillId="0" borderId="2" xfId="0" applyNumberFormat="1" applyBorder="1" applyAlignment="1">
      <alignment horizontal="left" vertical="center"/>
    </xf>
    <xf numFmtId="57" fontId="4" fillId="0" borderId="2" xfId="2" applyNumberFormat="1" applyFill="1" applyBorder="1" applyAlignment="1">
      <alignment vertical="center" shrinkToFit="1"/>
    </xf>
    <xf numFmtId="57" fontId="4" fillId="0" borderId="2" xfId="2" applyNumberFormat="1" applyBorder="1">
      <alignment vertical="center"/>
    </xf>
    <xf numFmtId="57" fontId="0" fillId="0" borderId="2" xfId="0" applyNumberFormat="1" applyBorder="1" applyAlignment="1">
      <alignment horizontal="left" vertical="center"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1" fillId="0" borderId="17" xfId="0" applyFont="1" applyBorder="1" applyAlignment="1">
      <alignment horizontal="center" vertical="center"/>
    </xf>
    <xf numFmtId="0" fontId="10" fillId="0" borderId="18" xfId="0" applyFont="1" applyBorder="1">
      <alignment vertical="center"/>
    </xf>
    <xf numFmtId="0" fontId="10" fillId="0" borderId="18" xfId="0" applyFont="1" applyBorder="1" applyAlignment="1">
      <alignment horizontal="left" vertical="center"/>
    </xf>
    <xf numFmtId="57" fontId="7" fillId="0" borderId="2" xfId="0" applyNumberFormat="1" applyFont="1" applyBorder="1" applyAlignment="1">
      <alignment horizontal="left" vertical="center"/>
    </xf>
    <xf numFmtId="177" fontId="0" fillId="0" borderId="5" xfId="0" applyNumberForma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57" fontId="8" fillId="0" borderId="2" xfId="0" applyNumberFormat="1" applyFont="1" applyBorder="1" applyAlignment="1">
      <alignment horizontal="center" vertical="center" wrapText="1"/>
    </xf>
    <xf numFmtId="57" fontId="0" fillId="0" borderId="2" xfId="0" applyNumberFormat="1" applyBorder="1" applyAlignment="1">
      <alignment horizontal="center" vertical="center" shrinkToFit="1"/>
    </xf>
    <xf numFmtId="177" fontId="0" fillId="0" borderId="0" xfId="0" applyNumberForma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176"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57" fontId="0" fillId="0" borderId="0" xfId="0" applyNumberFormat="1" applyAlignment="1">
      <alignment horizontal="center" vertical="center"/>
    </xf>
    <xf numFmtId="57" fontId="0" fillId="0" borderId="0" xfId="0" applyNumberFormat="1">
      <alignment vertical="center"/>
    </xf>
    <xf numFmtId="57" fontId="0" fillId="0" borderId="0" xfId="0" applyNumberFormat="1" applyAlignment="1">
      <alignment horizontal="left" vertical="center"/>
    </xf>
    <xf numFmtId="0" fontId="14" fillId="0" borderId="0" xfId="0" applyFont="1">
      <alignment vertical="center"/>
    </xf>
    <xf numFmtId="58" fontId="14" fillId="0" borderId="0" xfId="0" applyNumberFormat="1" applyFont="1" applyAlignment="1">
      <alignment horizontal="right" vertical="center"/>
    </xf>
    <xf numFmtId="0" fontId="14" fillId="0" borderId="0" xfId="0" applyFont="1" applyAlignment="1">
      <alignment horizontal="right" vertical="center"/>
    </xf>
    <xf numFmtId="57" fontId="4" fillId="0" borderId="2" xfId="3" applyNumberFormat="1" applyBorder="1">
      <alignment vertical="center"/>
    </xf>
    <xf numFmtId="0" fontId="0" fillId="0" borderId="5" xfId="0" applyBorder="1" applyAlignment="1">
      <alignment vertical="center" shrinkToFit="1"/>
    </xf>
    <xf numFmtId="0" fontId="2"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horizontal="justify"/>
    </xf>
    <xf numFmtId="0" fontId="2" fillId="0" borderId="0" xfId="0" applyFont="1" applyAlignment="1">
      <alignment shrinkToFit="1"/>
    </xf>
    <xf numFmtId="20" fontId="2" fillId="0" borderId="0" xfId="0" applyNumberFormat="1" applyFont="1">
      <alignment vertical="center"/>
    </xf>
    <xf numFmtId="0" fontId="15" fillId="0" borderId="0" xfId="0" applyFont="1">
      <alignment vertical="center"/>
    </xf>
    <xf numFmtId="0" fontId="16" fillId="0" borderId="0" xfId="0" applyFont="1">
      <alignment vertical="center"/>
    </xf>
    <xf numFmtId="0" fontId="17" fillId="0" borderId="3" xfId="0" applyFont="1" applyBorder="1">
      <alignment vertical="center"/>
    </xf>
    <xf numFmtId="0" fontId="17" fillId="0" borderId="4" xfId="0" applyFont="1" applyBorder="1">
      <alignmen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justify" vertical="center"/>
    </xf>
    <xf numFmtId="0" fontId="19" fillId="0" borderId="0" xfId="0" applyFont="1">
      <alignment vertical="center"/>
    </xf>
    <xf numFmtId="3" fontId="17" fillId="0" borderId="2" xfId="0" applyNumberFormat="1" applyFont="1" applyBorder="1">
      <alignment vertical="center"/>
    </xf>
    <xf numFmtId="3" fontId="17" fillId="0" borderId="0" xfId="0" applyNumberFormat="1" applyFont="1">
      <alignment vertical="center"/>
    </xf>
    <xf numFmtId="0" fontId="4" fillId="0" borderId="0" xfId="1" applyAlignment="1" applyProtection="1">
      <alignment vertical="center"/>
    </xf>
    <xf numFmtId="0" fontId="17" fillId="0" borderId="12" xfId="0" applyFont="1" applyBorder="1">
      <alignment vertical="center"/>
    </xf>
    <xf numFmtId="0" fontId="2" fillId="0" borderId="4" xfId="0" applyFont="1" applyBorder="1">
      <alignment vertical="center"/>
    </xf>
    <xf numFmtId="0" fontId="17" fillId="0" borderId="0" xfId="0" applyFont="1" applyAlignment="1">
      <alignment horizontal="lef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pplyAlignment="1">
      <alignment horizontal="center" vertical="center"/>
    </xf>
    <xf numFmtId="58" fontId="2" fillId="0" borderId="0" xfId="0" applyNumberFormat="1" applyFont="1" applyAlignment="1">
      <alignment horizontal="right" vertical="center"/>
    </xf>
    <xf numFmtId="0" fontId="0" fillId="0" borderId="0" xfId="0">
      <alignment vertical="center"/>
    </xf>
    <xf numFmtId="0" fontId="21" fillId="0" borderId="0" xfId="0" applyFont="1" applyAlignment="1">
      <alignment horizontal="center" vertical="center"/>
    </xf>
    <xf numFmtId="0" fontId="14" fillId="0" borderId="0" xfId="0" applyFont="1" applyAlignment="1">
      <alignment horizontal="right" vertical="center"/>
    </xf>
    <xf numFmtId="0" fontId="2" fillId="0" borderId="0" xfId="0" applyFont="1" applyAlignment="1">
      <alignment horizontal="left"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Border="1"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0" fillId="0" borderId="11" xfId="0" applyBorder="1" applyAlignment="1">
      <alignment horizontal="center" vertical="center"/>
    </xf>
    <xf numFmtId="0" fontId="17" fillId="0" borderId="0" xfId="0" applyFont="1" applyAlignment="1">
      <alignment horizontal="left" vertical="center"/>
    </xf>
    <xf numFmtId="0" fontId="2" fillId="0" borderId="0" xfId="0" applyFont="1">
      <alignment vertical="center"/>
    </xf>
    <xf numFmtId="0" fontId="2" fillId="0" borderId="13" xfId="0" applyFont="1" applyBorder="1">
      <alignment vertical="center"/>
    </xf>
    <xf numFmtId="0" fontId="17" fillId="0" borderId="12" xfId="0" applyFont="1" applyBorder="1" applyAlignment="1">
      <alignment horizontal="justify" vertical="center"/>
    </xf>
    <xf numFmtId="0" fontId="17" fillId="0" borderId="3" xfId="0" applyFont="1" applyBorder="1">
      <alignment vertical="center"/>
    </xf>
    <xf numFmtId="0" fontId="17" fillId="0" borderId="4" xfId="0" applyFont="1" applyBorder="1">
      <alignment vertical="center"/>
    </xf>
    <xf numFmtId="0" fontId="2" fillId="0" borderId="0" xfId="0" applyFont="1" applyAlignment="1">
      <alignment horizontal="justify"/>
    </xf>
    <xf numFmtId="0" fontId="2" fillId="0" borderId="0" xfId="0" applyFont="1" applyAlignment="1"/>
    <xf numFmtId="0" fontId="3"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0" fillId="0" borderId="0" xfId="0" applyAlignment="1">
      <alignment horizontal="right"/>
    </xf>
    <xf numFmtId="0" fontId="5" fillId="0" borderId="0" xfId="0" applyFont="1" applyAlignment="1">
      <alignment horizontal="center" vertical="center"/>
    </xf>
    <xf numFmtId="0" fontId="0" fillId="0" borderId="5" xfId="0" applyBorder="1" applyAlignment="1">
      <alignment horizontal="center" vertical="center" wrapText="1" shrinkToFit="1"/>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wrapText="1"/>
    </xf>
  </cellXfs>
  <cellStyles count="4">
    <cellStyle name="Hyperlink" xfId="3" xr:uid="{00000000-000B-0000-0000-000008000000}"/>
    <cellStyle name="ハイパーリンク" xfId="1" builtinId="8"/>
    <cellStyle name="ハイパーリンク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qqrv2vv9k@citrus.ocn.ne.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3B658-5698-4722-91F8-842A274C1F62}">
  <sheetPr>
    <pageSetUpPr fitToPage="1"/>
  </sheetPr>
  <dimension ref="A1:L57"/>
  <sheetViews>
    <sheetView tabSelected="1" topLeftCell="A17" workbookViewId="0">
      <selection activeCell="O31" sqref="O31"/>
    </sheetView>
  </sheetViews>
  <sheetFormatPr defaultRowHeight="13.2"/>
  <cols>
    <col min="6" max="6" width="12.21875" customWidth="1"/>
    <col min="10" max="10" width="6.5546875" customWidth="1"/>
  </cols>
  <sheetData>
    <row r="1" spans="1:12" s="1" customFormat="1" ht="24" customHeight="1">
      <c r="A1" s="39"/>
      <c r="B1" s="39"/>
      <c r="C1" s="39"/>
      <c r="D1" s="39"/>
      <c r="E1" s="39"/>
      <c r="F1" s="39"/>
      <c r="G1" s="39"/>
      <c r="H1" s="69">
        <v>45818</v>
      </c>
      <c r="I1" s="70"/>
      <c r="J1" s="70"/>
    </row>
    <row r="2" spans="1:12" s="1" customFormat="1" ht="11.4" customHeight="1">
      <c r="A2" s="39"/>
      <c r="B2" s="39"/>
      <c r="C2" s="39"/>
      <c r="D2" s="39"/>
      <c r="E2" s="39"/>
      <c r="F2" s="39"/>
      <c r="G2" s="39"/>
      <c r="H2" s="39"/>
      <c r="I2" s="39"/>
      <c r="J2" s="40"/>
    </row>
    <row r="3" spans="1:12" s="1" customFormat="1" ht="23.4" customHeight="1">
      <c r="A3" s="71" t="s">
        <v>65</v>
      </c>
      <c r="B3" s="71"/>
      <c r="C3" s="71"/>
      <c r="D3" s="71"/>
      <c r="E3" s="71"/>
      <c r="F3" s="71"/>
      <c r="G3" s="71"/>
      <c r="H3" s="71"/>
      <c r="I3" s="71"/>
      <c r="J3" s="71"/>
    </row>
    <row r="4" spans="1:12" s="1" customFormat="1" ht="23.4" customHeight="1">
      <c r="A4" s="71" t="s">
        <v>45</v>
      </c>
      <c r="B4" s="71"/>
      <c r="C4" s="71"/>
      <c r="D4" s="71"/>
      <c r="E4" s="71"/>
      <c r="F4" s="71"/>
      <c r="G4" s="71"/>
      <c r="H4" s="71"/>
      <c r="I4" s="71"/>
      <c r="J4" s="71"/>
    </row>
    <row r="5" spans="1:12" s="1" customFormat="1" ht="24" customHeight="1">
      <c r="A5" s="39"/>
      <c r="B5" s="39"/>
      <c r="C5" s="39"/>
      <c r="D5" s="39"/>
      <c r="E5" s="72" t="s">
        <v>54</v>
      </c>
      <c r="F5" s="72"/>
      <c r="G5" s="72"/>
      <c r="H5" s="72"/>
      <c r="I5" s="72"/>
      <c r="J5" s="72"/>
    </row>
    <row r="6" spans="1:12" s="1" customFormat="1" ht="10.199999999999999" customHeight="1">
      <c r="A6" s="39"/>
      <c r="B6" s="39"/>
      <c r="C6" s="39"/>
      <c r="D6" s="39"/>
      <c r="E6" s="39"/>
      <c r="F6" s="39"/>
      <c r="G6" s="39"/>
      <c r="H6" s="39"/>
      <c r="I6" s="39"/>
      <c r="J6" s="41"/>
    </row>
    <row r="7" spans="1:12" s="1" customFormat="1" ht="15" customHeight="1">
      <c r="A7" s="73" t="s">
        <v>66</v>
      </c>
      <c r="B7" s="73"/>
      <c r="C7" s="73"/>
      <c r="D7" s="73"/>
      <c r="E7" s="73"/>
      <c r="F7" s="73"/>
      <c r="G7" s="73"/>
      <c r="H7" s="73"/>
      <c r="I7" s="73"/>
      <c r="J7" s="73"/>
      <c r="K7" s="39"/>
      <c r="L7" s="39"/>
    </row>
    <row r="8" spans="1:12" s="1" customFormat="1" ht="15" customHeight="1">
      <c r="A8" s="78" t="s">
        <v>47</v>
      </c>
      <c r="B8" s="78"/>
      <c r="C8" s="78"/>
      <c r="D8" s="78"/>
      <c r="E8" s="78"/>
      <c r="F8" s="78"/>
      <c r="G8" s="78"/>
      <c r="H8" s="78"/>
      <c r="I8" s="78"/>
      <c r="J8" s="78"/>
    </row>
    <row r="9" spans="1:12" s="1" customFormat="1" ht="15" customHeight="1">
      <c r="A9" s="78" t="s">
        <v>48</v>
      </c>
      <c r="B9" s="78"/>
      <c r="C9" s="78"/>
      <c r="D9" s="78"/>
      <c r="E9" s="78"/>
      <c r="F9" s="78"/>
      <c r="G9" s="78"/>
      <c r="H9" s="78"/>
      <c r="I9" s="78"/>
      <c r="J9" s="78"/>
    </row>
    <row r="10" spans="1:12" s="1" customFormat="1" ht="15" customHeight="1">
      <c r="A10" s="78" t="s">
        <v>46</v>
      </c>
      <c r="B10" s="78"/>
      <c r="C10" s="78"/>
      <c r="D10" s="78"/>
      <c r="E10" s="78"/>
      <c r="F10" s="78"/>
      <c r="G10" s="78"/>
      <c r="H10" s="78"/>
      <c r="I10" s="78"/>
      <c r="J10" s="78"/>
    </row>
    <row r="11" spans="1:12" s="1" customFormat="1" ht="15" customHeight="1">
      <c r="A11" s="46"/>
      <c r="B11" s="46"/>
      <c r="C11" s="46"/>
      <c r="D11" s="46"/>
      <c r="E11" s="46"/>
      <c r="F11" s="46"/>
      <c r="G11" s="46"/>
      <c r="H11" s="46"/>
      <c r="I11" s="46"/>
      <c r="J11" s="46"/>
    </row>
    <row r="12" spans="1:12" s="1" customFormat="1" ht="15" customHeight="1">
      <c r="A12" s="1" t="s">
        <v>51</v>
      </c>
      <c r="B12" s="1" t="s">
        <v>75</v>
      </c>
    </row>
    <row r="13" spans="1:12" s="1" customFormat="1" ht="15" customHeight="1">
      <c r="A13" s="1" t="s">
        <v>28</v>
      </c>
      <c r="B13" s="1" t="s">
        <v>76</v>
      </c>
    </row>
    <row r="14" spans="1:12" s="1" customFormat="1" ht="15" customHeight="1">
      <c r="A14" s="47"/>
      <c r="C14" s="65" t="s">
        <v>9</v>
      </c>
      <c r="D14" s="65"/>
      <c r="E14" s="74" t="s">
        <v>67</v>
      </c>
      <c r="F14" s="75"/>
    </row>
    <row r="15" spans="1:12" s="1" customFormat="1" ht="15" customHeight="1">
      <c r="A15" s="47"/>
      <c r="C15" s="65" t="s">
        <v>6</v>
      </c>
      <c r="D15" s="65"/>
      <c r="E15" s="76" t="s">
        <v>77</v>
      </c>
      <c r="F15" s="77"/>
    </row>
    <row r="16" spans="1:12" s="1" customFormat="1" ht="15" customHeight="1">
      <c r="A16" s="47"/>
      <c r="C16" s="65" t="s">
        <v>61</v>
      </c>
      <c r="D16" s="65"/>
      <c r="E16" s="79" t="s">
        <v>78</v>
      </c>
      <c r="F16" s="80"/>
    </row>
    <row r="17" spans="1:9" s="1" customFormat="1" ht="15" customHeight="1">
      <c r="A17" s="47"/>
      <c r="C17" s="65" t="s">
        <v>62</v>
      </c>
      <c r="D17" s="65"/>
      <c r="E17" s="79" t="s">
        <v>63</v>
      </c>
      <c r="F17" s="80"/>
    </row>
    <row r="18" spans="1:9" s="1" customFormat="1" ht="15" customHeight="1">
      <c r="A18" s="47"/>
      <c r="C18" s="66" t="s">
        <v>10</v>
      </c>
      <c r="D18" s="67"/>
      <c r="E18" s="81" t="s">
        <v>60</v>
      </c>
      <c r="F18" s="82"/>
    </row>
    <row r="19" spans="1:9" s="1" customFormat="1" ht="15" customHeight="1">
      <c r="A19" s="47"/>
      <c r="C19" s="65" t="s">
        <v>8</v>
      </c>
      <c r="D19" s="65"/>
      <c r="E19" s="79" t="s">
        <v>64</v>
      </c>
      <c r="F19" s="91"/>
      <c r="H19" s="1" t="s">
        <v>7</v>
      </c>
    </row>
    <row r="20" spans="1:9" s="44" customFormat="1" ht="15" customHeight="1">
      <c r="A20" s="48"/>
      <c r="B20" s="44" t="s">
        <v>68</v>
      </c>
      <c r="E20" s="49"/>
      <c r="F20" s="49"/>
    </row>
    <row r="21" spans="1:9" s="44" customFormat="1" ht="15" customHeight="1">
      <c r="A21" s="48"/>
      <c r="B21" s="44" t="s">
        <v>52</v>
      </c>
      <c r="E21" s="49"/>
      <c r="F21" s="49"/>
    </row>
    <row r="22" spans="1:9" s="1" customFormat="1" ht="8.4" customHeight="1"/>
    <row r="23" spans="1:9" s="1" customFormat="1" ht="15" customHeight="1">
      <c r="A23" s="47" t="s">
        <v>50</v>
      </c>
      <c r="B23" s="50" t="s">
        <v>69</v>
      </c>
    </row>
    <row r="24" spans="1:9" s="1" customFormat="1" ht="15" customHeight="1">
      <c r="A24" s="47"/>
      <c r="B24" s="1" t="s">
        <v>70</v>
      </c>
    </row>
    <row r="25" spans="1:9" s="1" customFormat="1" ht="15" customHeight="1">
      <c r="B25" s="1" t="s">
        <v>71</v>
      </c>
      <c r="E25" s="51"/>
      <c r="F25" s="52"/>
    </row>
    <row r="26" spans="1:9" s="1" customFormat="1" ht="15" customHeight="1">
      <c r="B26" s="1" t="s">
        <v>57</v>
      </c>
      <c r="E26" s="51"/>
      <c r="F26" s="52"/>
    </row>
    <row r="27" spans="1:9" s="1" customFormat="1" ht="15" customHeight="1">
      <c r="A27" s="1" t="s">
        <v>7</v>
      </c>
      <c r="B27" s="1" t="s">
        <v>58</v>
      </c>
      <c r="E27" s="51"/>
      <c r="F27" s="52"/>
    </row>
    <row r="28" spans="1:9" s="1" customFormat="1" ht="15" customHeight="1">
      <c r="C28" s="1" t="s">
        <v>53</v>
      </c>
      <c r="E28" s="51"/>
      <c r="F28" s="52"/>
    </row>
    <row r="29" spans="1:9" s="1" customFormat="1" ht="5.4" customHeight="1" thickBot="1">
      <c r="E29" s="51"/>
      <c r="F29" s="52"/>
    </row>
    <row r="30" spans="1:9" s="1" customFormat="1" ht="18" customHeight="1" thickBot="1">
      <c r="A30" s="86" t="s">
        <v>38</v>
      </c>
      <c r="B30" s="87"/>
      <c r="C30" s="87"/>
      <c r="D30" s="87"/>
      <c r="E30" s="87"/>
      <c r="F30" s="87"/>
      <c r="G30" s="87"/>
      <c r="H30" s="87"/>
      <c r="I30" s="88"/>
    </row>
    <row r="31" spans="1:9" s="1" customFormat="1" ht="4.8" customHeight="1">
      <c r="B31" s="55"/>
      <c r="C31" s="55"/>
    </row>
    <row r="32" spans="1:9" s="1" customFormat="1" ht="15" customHeight="1">
      <c r="A32" s="1" t="s">
        <v>39</v>
      </c>
      <c r="D32" s="56"/>
    </row>
    <row r="33" spans="1:10" s="1" customFormat="1" ht="15" customHeight="1">
      <c r="B33" s="46" t="s">
        <v>80</v>
      </c>
      <c r="C33" s="46"/>
      <c r="D33" s="46"/>
      <c r="E33" s="46"/>
      <c r="F33" s="46"/>
      <c r="G33" s="46"/>
      <c r="H33" s="46"/>
      <c r="I33" s="46"/>
      <c r="J33" s="46"/>
    </row>
    <row r="34" spans="1:10" s="1" customFormat="1" ht="15" customHeight="1">
      <c r="B34" s="89" t="s">
        <v>29</v>
      </c>
      <c r="C34" s="90"/>
      <c r="D34" s="90"/>
      <c r="E34" s="90"/>
      <c r="F34" s="90"/>
      <c r="G34" s="90"/>
      <c r="H34" s="90"/>
    </row>
    <row r="35" spans="1:10" s="1" customFormat="1" ht="17.399999999999999" customHeight="1">
      <c r="B35" s="57" t="s">
        <v>0</v>
      </c>
      <c r="C35" s="65"/>
      <c r="D35" s="68" t="s">
        <v>2</v>
      </c>
      <c r="E35" s="68" t="s">
        <v>3</v>
      </c>
      <c r="F35" s="68" t="s">
        <v>4</v>
      </c>
    </row>
    <row r="36" spans="1:10" s="1" customFormat="1" ht="17.399999999999999" customHeight="1">
      <c r="B36" s="58" t="s">
        <v>1</v>
      </c>
      <c r="C36" s="68" t="s">
        <v>67</v>
      </c>
      <c r="D36" s="59">
        <v>1100</v>
      </c>
      <c r="E36" s="59">
        <v>6600</v>
      </c>
      <c r="F36" s="59">
        <f>D36+E36</f>
        <v>7700</v>
      </c>
      <c r="G36" s="1" t="s">
        <v>5</v>
      </c>
    </row>
    <row r="37" spans="1:10" s="1" customFormat="1" ht="7.2" customHeight="1">
      <c r="B37" s="58"/>
      <c r="C37" s="45"/>
      <c r="D37" s="60"/>
      <c r="E37" s="60"/>
      <c r="F37" s="60"/>
    </row>
    <row r="38" spans="1:10" s="1" customFormat="1" ht="15" customHeight="1">
      <c r="A38" s="1" t="s">
        <v>40</v>
      </c>
    </row>
    <row r="39" spans="1:10" s="1" customFormat="1" ht="15" customHeight="1">
      <c r="B39" s="78" t="s">
        <v>44</v>
      </c>
      <c r="C39" s="78"/>
      <c r="D39" s="78"/>
      <c r="E39" s="78"/>
      <c r="F39" s="78"/>
      <c r="G39" s="78"/>
      <c r="H39" s="78"/>
      <c r="I39" s="78"/>
      <c r="J39" s="78"/>
    </row>
    <row r="40" spans="1:10" s="1" customFormat="1" ht="15" customHeight="1">
      <c r="B40" s="78" t="s">
        <v>56</v>
      </c>
      <c r="C40" s="78"/>
      <c r="D40" s="78"/>
      <c r="E40" s="78"/>
      <c r="F40" s="78"/>
      <c r="G40" s="78"/>
      <c r="H40" s="78"/>
      <c r="I40" s="78"/>
      <c r="J40" s="78"/>
    </row>
    <row r="41" spans="1:10" s="1" customFormat="1" ht="15" customHeight="1">
      <c r="B41" s="1" t="s">
        <v>72</v>
      </c>
    </row>
    <row r="42" spans="1:10" s="1" customFormat="1" ht="15" customHeight="1">
      <c r="C42" s="78" t="s">
        <v>73</v>
      </c>
      <c r="D42" s="78"/>
      <c r="E42" s="78"/>
      <c r="F42" s="78"/>
      <c r="G42" s="78"/>
      <c r="H42" s="78"/>
      <c r="I42" s="78"/>
      <c r="J42" s="78"/>
    </row>
    <row r="43" spans="1:10" s="1" customFormat="1" ht="6" customHeight="1"/>
    <row r="44" spans="1:10" s="1" customFormat="1" ht="15" customHeight="1">
      <c r="A44" s="1" t="s">
        <v>41</v>
      </c>
    </row>
    <row r="45" spans="1:10" s="1" customFormat="1" ht="15" customHeight="1">
      <c r="A45" s="1" t="s">
        <v>33</v>
      </c>
      <c r="B45" s="1" t="s">
        <v>59</v>
      </c>
    </row>
    <row r="46" spans="1:10" s="1" customFormat="1" ht="15" customHeight="1">
      <c r="A46" s="1" t="s">
        <v>34</v>
      </c>
      <c r="B46" s="78" t="s">
        <v>37</v>
      </c>
      <c r="C46" s="78"/>
      <c r="D46" s="78"/>
      <c r="E46" s="78"/>
      <c r="F46" s="78"/>
      <c r="G46" s="78"/>
      <c r="H46" s="78"/>
      <c r="I46" s="78"/>
      <c r="J46" s="78"/>
    </row>
    <row r="47" spans="1:10" s="1" customFormat="1" ht="15" customHeight="1">
      <c r="C47" s="1" t="s">
        <v>35</v>
      </c>
      <c r="E47" s="61" t="s">
        <v>36</v>
      </c>
    </row>
    <row r="48" spans="1:10" s="1" customFormat="1" ht="5.4" customHeight="1" thickBot="1"/>
    <row r="49" spans="1:10" s="1" customFormat="1" ht="15" customHeight="1" thickBot="1">
      <c r="A49" s="84" t="s">
        <v>43</v>
      </c>
      <c r="B49" s="85"/>
      <c r="C49" s="62" t="s">
        <v>74</v>
      </c>
      <c r="D49" s="53"/>
      <c r="E49" s="54"/>
      <c r="F49" s="63"/>
    </row>
    <row r="50" spans="1:10" s="1" customFormat="1" ht="6.6" customHeight="1">
      <c r="C50" s="55"/>
      <c r="D50" s="55"/>
      <c r="E50" s="55"/>
    </row>
    <row r="51" spans="1:10" s="1" customFormat="1" ht="15" customHeight="1">
      <c r="A51" s="1" t="s">
        <v>42</v>
      </c>
      <c r="B51" s="55"/>
      <c r="C51" s="55"/>
      <c r="D51" s="55"/>
      <c r="E51" s="55"/>
      <c r="F51" s="55"/>
      <c r="G51" s="55"/>
      <c r="H51" s="55"/>
      <c r="I51" s="55"/>
      <c r="J51" s="55"/>
    </row>
    <row r="52" spans="1:10" s="1" customFormat="1" ht="15" customHeight="1">
      <c r="B52" s="83" t="s">
        <v>11</v>
      </c>
      <c r="C52" s="83"/>
      <c r="D52" s="83"/>
      <c r="E52" s="83"/>
      <c r="F52" s="83"/>
      <c r="G52" s="83"/>
      <c r="H52" s="83"/>
      <c r="I52" s="83"/>
      <c r="J52" s="83"/>
    </row>
    <row r="53" spans="1:10" s="1" customFormat="1" ht="15" customHeight="1">
      <c r="B53" s="64" t="s">
        <v>55</v>
      </c>
      <c r="C53" s="64"/>
      <c r="D53" s="64"/>
      <c r="E53" s="64"/>
      <c r="F53" s="64"/>
      <c r="G53" s="64"/>
      <c r="H53" s="64"/>
      <c r="I53" s="64"/>
      <c r="J53" s="64"/>
    </row>
    <row r="54" spans="1:10" s="1" customFormat="1" ht="15" customHeight="1">
      <c r="B54" s="46" t="s">
        <v>49</v>
      </c>
      <c r="C54" s="46"/>
      <c r="D54" s="46"/>
      <c r="E54" s="46"/>
      <c r="F54" s="46"/>
      <c r="G54" s="46"/>
      <c r="H54" s="46"/>
      <c r="I54" s="46"/>
      <c r="J54" s="46"/>
    </row>
    <row r="55" spans="1:10" s="1" customFormat="1" ht="15" customHeight="1">
      <c r="B55" s="46" t="s">
        <v>79</v>
      </c>
      <c r="C55" s="46"/>
      <c r="D55" s="46"/>
      <c r="E55" s="46"/>
      <c r="F55" s="46"/>
      <c r="G55" s="46"/>
      <c r="H55" s="46"/>
      <c r="I55" s="46"/>
      <c r="J55" s="46"/>
    </row>
    <row r="56" spans="1:10" s="1" customFormat="1" ht="15" customHeight="1">
      <c r="B56" s="46" t="s">
        <v>12</v>
      </c>
      <c r="C56" s="46"/>
      <c r="D56" s="46"/>
      <c r="E56" s="46"/>
      <c r="F56" s="46"/>
      <c r="G56" s="46"/>
      <c r="H56" s="46"/>
      <c r="I56" s="46"/>
      <c r="J56" s="46"/>
    </row>
    <row r="57" spans="1:10">
      <c r="B57" s="46" t="s">
        <v>13</v>
      </c>
      <c r="C57" s="46"/>
      <c r="D57" s="46"/>
      <c r="E57" s="46"/>
      <c r="F57" s="46"/>
      <c r="G57" s="46"/>
      <c r="H57" s="46"/>
      <c r="I57" s="46"/>
      <c r="J57" s="46"/>
    </row>
  </sheetData>
  <mergeCells count="22">
    <mergeCell ref="E16:F16"/>
    <mergeCell ref="E17:F17"/>
    <mergeCell ref="E18:F18"/>
    <mergeCell ref="B52:J52"/>
    <mergeCell ref="A49:B49"/>
    <mergeCell ref="A30:I30"/>
    <mergeCell ref="B34:H34"/>
    <mergeCell ref="B39:J39"/>
    <mergeCell ref="B40:J40"/>
    <mergeCell ref="C42:J42"/>
    <mergeCell ref="B46:J46"/>
    <mergeCell ref="E19:F19"/>
    <mergeCell ref="E15:F15"/>
    <mergeCell ref="A4:J4"/>
    <mergeCell ref="A9:J9"/>
    <mergeCell ref="A10:J10"/>
    <mergeCell ref="A8:J8"/>
    <mergeCell ref="H1:J1"/>
    <mergeCell ref="A3:J3"/>
    <mergeCell ref="E5:J5"/>
    <mergeCell ref="A7:J7"/>
    <mergeCell ref="E14:F14"/>
  </mergeCells>
  <phoneticPr fontId="1"/>
  <hyperlinks>
    <hyperlink ref="E47" r:id="rId1" xr:uid="{68A6F016-CF4E-47C2-8D21-52E610D1DFB4}"/>
  </hyperlinks>
  <printOptions horizontalCentered="1"/>
  <pageMargins left="0.39370078740157483" right="0.39370078740157483" top="0.39370078740157483" bottom="0.3937007874015748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4"/>
  <sheetViews>
    <sheetView zoomScaleNormal="100" workbookViewId="0">
      <selection activeCell="D6" sqref="D6"/>
    </sheetView>
  </sheetViews>
  <sheetFormatPr defaultRowHeight="13.2"/>
  <cols>
    <col min="1" max="1" width="11.6640625" bestFit="1" customWidth="1"/>
    <col min="2" max="2" width="9.44140625" customWidth="1"/>
    <col min="7" max="7" width="5.5546875" customWidth="1"/>
    <col min="8" max="8" width="11.44140625" customWidth="1"/>
    <col min="9" max="9" width="10.44140625" customWidth="1"/>
    <col min="10" max="10" width="36.44140625" customWidth="1"/>
    <col min="11" max="11" width="13.21875" customWidth="1"/>
    <col min="12" max="12" width="20.44140625" customWidth="1"/>
    <col min="13" max="13" width="14.77734375" customWidth="1"/>
    <col min="257" max="257" width="11.6640625" bestFit="1" customWidth="1"/>
    <col min="262" max="262" width="6.44140625" customWidth="1"/>
    <col min="263" max="263" width="11.44140625" customWidth="1"/>
    <col min="264" max="264" width="10.44140625" customWidth="1"/>
    <col min="265" max="265" width="36.44140625" customWidth="1"/>
    <col min="266" max="266" width="13.21875" customWidth="1"/>
    <col min="267" max="267" width="8.21875" customWidth="1"/>
    <col min="268" max="268" width="16.5546875" customWidth="1"/>
    <col min="513" max="513" width="11.6640625" bestFit="1" customWidth="1"/>
    <col min="518" max="518" width="6.44140625" customWidth="1"/>
    <col min="519" max="519" width="11.44140625" customWidth="1"/>
    <col min="520" max="520" width="10.44140625" customWidth="1"/>
    <col min="521" max="521" width="36.44140625" customWidth="1"/>
    <col min="522" max="522" width="13.21875" customWidth="1"/>
    <col min="523" max="523" width="8.21875" customWidth="1"/>
    <col min="524" max="524" width="16.5546875" customWidth="1"/>
    <col min="769" max="769" width="11.6640625" bestFit="1" customWidth="1"/>
    <col min="774" max="774" width="6.44140625" customWidth="1"/>
    <col min="775" max="775" width="11.44140625" customWidth="1"/>
    <col min="776" max="776" width="10.44140625" customWidth="1"/>
    <col min="777" max="777" width="36.44140625" customWidth="1"/>
    <col min="778" max="778" width="13.21875" customWidth="1"/>
    <col min="779" max="779" width="8.21875" customWidth="1"/>
    <col min="780" max="780" width="16.5546875" customWidth="1"/>
    <col min="1025" max="1025" width="11.6640625" bestFit="1" customWidth="1"/>
    <col min="1030" max="1030" width="6.44140625" customWidth="1"/>
    <col min="1031" max="1031" width="11.44140625" customWidth="1"/>
    <col min="1032" max="1032" width="10.44140625" customWidth="1"/>
    <col min="1033" max="1033" width="36.44140625" customWidth="1"/>
    <col min="1034" max="1034" width="13.21875" customWidth="1"/>
    <col min="1035" max="1035" width="8.21875" customWidth="1"/>
    <col min="1036" max="1036" width="16.5546875" customWidth="1"/>
    <col min="1281" max="1281" width="11.6640625" bestFit="1" customWidth="1"/>
    <col min="1286" max="1286" width="6.44140625" customWidth="1"/>
    <col min="1287" max="1287" width="11.44140625" customWidth="1"/>
    <col min="1288" max="1288" width="10.44140625" customWidth="1"/>
    <col min="1289" max="1289" width="36.44140625" customWidth="1"/>
    <col min="1290" max="1290" width="13.21875" customWidth="1"/>
    <col min="1291" max="1291" width="8.21875" customWidth="1"/>
    <col min="1292" max="1292" width="16.5546875" customWidth="1"/>
    <col min="1537" max="1537" width="11.6640625" bestFit="1" customWidth="1"/>
    <col min="1542" max="1542" width="6.44140625" customWidth="1"/>
    <col min="1543" max="1543" width="11.44140625" customWidth="1"/>
    <col min="1544" max="1544" width="10.44140625" customWidth="1"/>
    <col min="1545" max="1545" width="36.44140625" customWidth="1"/>
    <col min="1546" max="1546" width="13.21875" customWidth="1"/>
    <col min="1547" max="1547" width="8.21875" customWidth="1"/>
    <col min="1548" max="1548" width="16.5546875" customWidth="1"/>
    <col min="1793" max="1793" width="11.6640625" bestFit="1" customWidth="1"/>
    <col min="1798" max="1798" width="6.44140625" customWidth="1"/>
    <col min="1799" max="1799" width="11.44140625" customWidth="1"/>
    <col min="1800" max="1800" width="10.44140625" customWidth="1"/>
    <col min="1801" max="1801" width="36.44140625" customWidth="1"/>
    <col min="1802" max="1802" width="13.21875" customWidth="1"/>
    <col min="1803" max="1803" width="8.21875" customWidth="1"/>
    <col min="1804" max="1804" width="16.5546875" customWidth="1"/>
    <col min="2049" max="2049" width="11.6640625" bestFit="1" customWidth="1"/>
    <col min="2054" max="2054" width="6.44140625" customWidth="1"/>
    <col min="2055" max="2055" width="11.44140625" customWidth="1"/>
    <col min="2056" max="2056" width="10.44140625" customWidth="1"/>
    <col min="2057" max="2057" width="36.44140625" customWidth="1"/>
    <col min="2058" max="2058" width="13.21875" customWidth="1"/>
    <col min="2059" max="2059" width="8.21875" customWidth="1"/>
    <col min="2060" max="2060" width="16.5546875" customWidth="1"/>
    <col min="2305" max="2305" width="11.6640625" bestFit="1" customWidth="1"/>
    <col min="2310" max="2310" width="6.44140625" customWidth="1"/>
    <col min="2311" max="2311" width="11.44140625" customWidth="1"/>
    <col min="2312" max="2312" width="10.44140625" customWidth="1"/>
    <col min="2313" max="2313" width="36.44140625" customWidth="1"/>
    <col min="2314" max="2314" width="13.21875" customWidth="1"/>
    <col min="2315" max="2315" width="8.21875" customWidth="1"/>
    <col min="2316" max="2316" width="16.5546875" customWidth="1"/>
    <col min="2561" max="2561" width="11.6640625" bestFit="1" customWidth="1"/>
    <col min="2566" max="2566" width="6.44140625" customWidth="1"/>
    <col min="2567" max="2567" width="11.44140625" customWidth="1"/>
    <col min="2568" max="2568" width="10.44140625" customWidth="1"/>
    <col min="2569" max="2569" width="36.44140625" customWidth="1"/>
    <col min="2570" max="2570" width="13.21875" customWidth="1"/>
    <col min="2571" max="2571" width="8.21875" customWidth="1"/>
    <col min="2572" max="2572" width="16.5546875" customWidth="1"/>
    <col min="2817" max="2817" width="11.6640625" bestFit="1" customWidth="1"/>
    <col min="2822" max="2822" width="6.44140625" customWidth="1"/>
    <col min="2823" max="2823" width="11.44140625" customWidth="1"/>
    <col min="2824" max="2824" width="10.44140625" customWidth="1"/>
    <col min="2825" max="2825" width="36.44140625" customWidth="1"/>
    <col min="2826" max="2826" width="13.21875" customWidth="1"/>
    <col min="2827" max="2827" width="8.21875" customWidth="1"/>
    <col min="2828" max="2828" width="16.5546875" customWidth="1"/>
    <col min="3073" max="3073" width="11.6640625" bestFit="1" customWidth="1"/>
    <col min="3078" max="3078" width="6.44140625" customWidth="1"/>
    <col min="3079" max="3079" width="11.44140625" customWidth="1"/>
    <col min="3080" max="3080" width="10.44140625" customWidth="1"/>
    <col min="3081" max="3081" width="36.44140625" customWidth="1"/>
    <col min="3082" max="3082" width="13.21875" customWidth="1"/>
    <col min="3083" max="3083" width="8.21875" customWidth="1"/>
    <col min="3084" max="3084" width="16.5546875" customWidth="1"/>
    <col min="3329" max="3329" width="11.6640625" bestFit="1" customWidth="1"/>
    <col min="3334" max="3334" width="6.44140625" customWidth="1"/>
    <col min="3335" max="3335" width="11.44140625" customWidth="1"/>
    <col min="3336" max="3336" width="10.44140625" customWidth="1"/>
    <col min="3337" max="3337" width="36.44140625" customWidth="1"/>
    <col min="3338" max="3338" width="13.21875" customWidth="1"/>
    <col min="3339" max="3339" width="8.21875" customWidth="1"/>
    <col min="3340" max="3340" width="16.5546875" customWidth="1"/>
    <col min="3585" max="3585" width="11.6640625" bestFit="1" customWidth="1"/>
    <col min="3590" max="3590" width="6.44140625" customWidth="1"/>
    <col min="3591" max="3591" width="11.44140625" customWidth="1"/>
    <col min="3592" max="3592" width="10.44140625" customWidth="1"/>
    <col min="3593" max="3593" width="36.44140625" customWidth="1"/>
    <col min="3594" max="3594" width="13.21875" customWidth="1"/>
    <col min="3595" max="3595" width="8.21875" customWidth="1"/>
    <col min="3596" max="3596" width="16.5546875" customWidth="1"/>
    <col min="3841" max="3841" width="11.6640625" bestFit="1" customWidth="1"/>
    <col min="3846" max="3846" width="6.44140625" customWidth="1"/>
    <col min="3847" max="3847" width="11.44140625" customWidth="1"/>
    <col min="3848" max="3848" width="10.44140625" customWidth="1"/>
    <col min="3849" max="3849" width="36.44140625" customWidth="1"/>
    <col min="3850" max="3850" width="13.21875" customWidth="1"/>
    <col min="3851" max="3851" width="8.21875" customWidth="1"/>
    <col min="3852" max="3852" width="16.5546875" customWidth="1"/>
    <col min="4097" max="4097" width="11.6640625" bestFit="1" customWidth="1"/>
    <col min="4102" max="4102" width="6.44140625" customWidth="1"/>
    <col min="4103" max="4103" width="11.44140625" customWidth="1"/>
    <col min="4104" max="4104" width="10.44140625" customWidth="1"/>
    <col min="4105" max="4105" width="36.44140625" customWidth="1"/>
    <col min="4106" max="4106" width="13.21875" customWidth="1"/>
    <col min="4107" max="4107" width="8.21875" customWidth="1"/>
    <col min="4108" max="4108" width="16.5546875" customWidth="1"/>
    <col min="4353" max="4353" width="11.6640625" bestFit="1" customWidth="1"/>
    <col min="4358" max="4358" width="6.44140625" customWidth="1"/>
    <col min="4359" max="4359" width="11.44140625" customWidth="1"/>
    <col min="4360" max="4360" width="10.44140625" customWidth="1"/>
    <col min="4361" max="4361" width="36.44140625" customWidth="1"/>
    <col min="4362" max="4362" width="13.21875" customWidth="1"/>
    <col min="4363" max="4363" width="8.21875" customWidth="1"/>
    <col min="4364" max="4364" width="16.5546875" customWidth="1"/>
    <col min="4609" max="4609" width="11.6640625" bestFit="1" customWidth="1"/>
    <col min="4614" max="4614" width="6.44140625" customWidth="1"/>
    <col min="4615" max="4615" width="11.44140625" customWidth="1"/>
    <col min="4616" max="4616" width="10.44140625" customWidth="1"/>
    <col min="4617" max="4617" width="36.44140625" customWidth="1"/>
    <col min="4618" max="4618" width="13.21875" customWidth="1"/>
    <col min="4619" max="4619" width="8.21875" customWidth="1"/>
    <col min="4620" max="4620" width="16.5546875" customWidth="1"/>
    <col min="4865" max="4865" width="11.6640625" bestFit="1" customWidth="1"/>
    <col min="4870" max="4870" width="6.44140625" customWidth="1"/>
    <col min="4871" max="4871" width="11.44140625" customWidth="1"/>
    <col min="4872" max="4872" width="10.44140625" customWidth="1"/>
    <col min="4873" max="4873" width="36.44140625" customWidth="1"/>
    <col min="4874" max="4874" width="13.21875" customWidth="1"/>
    <col min="4875" max="4875" width="8.21875" customWidth="1"/>
    <col min="4876" max="4876" width="16.5546875" customWidth="1"/>
    <col min="5121" max="5121" width="11.6640625" bestFit="1" customWidth="1"/>
    <col min="5126" max="5126" width="6.44140625" customWidth="1"/>
    <col min="5127" max="5127" width="11.44140625" customWidth="1"/>
    <col min="5128" max="5128" width="10.44140625" customWidth="1"/>
    <col min="5129" max="5129" width="36.44140625" customWidth="1"/>
    <col min="5130" max="5130" width="13.21875" customWidth="1"/>
    <col min="5131" max="5131" width="8.21875" customWidth="1"/>
    <col min="5132" max="5132" width="16.5546875" customWidth="1"/>
    <col min="5377" max="5377" width="11.6640625" bestFit="1" customWidth="1"/>
    <col min="5382" max="5382" width="6.44140625" customWidth="1"/>
    <col min="5383" max="5383" width="11.44140625" customWidth="1"/>
    <col min="5384" max="5384" width="10.44140625" customWidth="1"/>
    <col min="5385" max="5385" width="36.44140625" customWidth="1"/>
    <col min="5386" max="5386" width="13.21875" customWidth="1"/>
    <col min="5387" max="5387" width="8.21875" customWidth="1"/>
    <col min="5388" max="5388" width="16.5546875" customWidth="1"/>
    <col min="5633" max="5633" width="11.6640625" bestFit="1" customWidth="1"/>
    <col min="5638" max="5638" width="6.44140625" customWidth="1"/>
    <col min="5639" max="5639" width="11.44140625" customWidth="1"/>
    <col min="5640" max="5640" width="10.44140625" customWidth="1"/>
    <col min="5641" max="5641" width="36.44140625" customWidth="1"/>
    <col min="5642" max="5642" width="13.21875" customWidth="1"/>
    <col min="5643" max="5643" width="8.21875" customWidth="1"/>
    <col min="5644" max="5644" width="16.5546875" customWidth="1"/>
    <col min="5889" max="5889" width="11.6640625" bestFit="1" customWidth="1"/>
    <col min="5894" max="5894" width="6.44140625" customWidth="1"/>
    <col min="5895" max="5895" width="11.44140625" customWidth="1"/>
    <col min="5896" max="5896" width="10.44140625" customWidth="1"/>
    <col min="5897" max="5897" width="36.44140625" customWidth="1"/>
    <col min="5898" max="5898" width="13.21875" customWidth="1"/>
    <col min="5899" max="5899" width="8.21875" customWidth="1"/>
    <col min="5900" max="5900" width="16.5546875" customWidth="1"/>
    <col min="6145" max="6145" width="11.6640625" bestFit="1" customWidth="1"/>
    <col min="6150" max="6150" width="6.44140625" customWidth="1"/>
    <col min="6151" max="6151" width="11.44140625" customWidth="1"/>
    <col min="6152" max="6152" width="10.44140625" customWidth="1"/>
    <col min="6153" max="6153" width="36.44140625" customWidth="1"/>
    <col min="6154" max="6154" width="13.21875" customWidth="1"/>
    <col min="6155" max="6155" width="8.21875" customWidth="1"/>
    <col min="6156" max="6156" width="16.5546875" customWidth="1"/>
    <col min="6401" max="6401" width="11.6640625" bestFit="1" customWidth="1"/>
    <col min="6406" max="6406" width="6.44140625" customWidth="1"/>
    <col min="6407" max="6407" width="11.44140625" customWidth="1"/>
    <col min="6408" max="6408" width="10.44140625" customWidth="1"/>
    <col min="6409" max="6409" width="36.44140625" customWidth="1"/>
    <col min="6410" max="6410" width="13.21875" customWidth="1"/>
    <col min="6411" max="6411" width="8.21875" customWidth="1"/>
    <col min="6412" max="6412" width="16.5546875" customWidth="1"/>
    <col min="6657" max="6657" width="11.6640625" bestFit="1" customWidth="1"/>
    <col min="6662" max="6662" width="6.44140625" customWidth="1"/>
    <col min="6663" max="6663" width="11.44140625" customWidth="1"/>
    <col min="6664" max="6664" width="10.44140625" customWidth="1"/>
    <col min="6665" max="6665" width="36.44140625" customWidth="1"/>
    <col min="6666" max="6666" width="13.21875" customWidth="1"/>
    <col min="6667" max="6667" width="8.21875" customWidth="1"/>
    <col min="6668" max="6668" width="16.5546875" customWidth="1"/>
    <col min="6913" max="6913" width="11.6640625" bestFit="1" customWidth="1"/>
    <col min="6918" max="6918" width="6.44140625" customWidth="1"/>
    <col min="6919" max="6919" width="11.44140625" customWidth="1"/>
    <col min="6920" max="6920" width="10.44140625" customWidth="1"/>
    <col min="6921" max="6921" width="36.44140625" customWidth="1"/>
    <col min="6922" max="6922" width="13.21875" customWidth="1"/>
    <col min="6923" max="6923" width="8.21875" customWidth="1"/>
    <col min="6924" max="6924" width="16.5546875" customWidth="1"/>
    <col min="7169" max="7169" width="11.6640625" bestFit="1" customWidth="1"/>
    <col min="7174" max="7174" width="6.44140625" customWidth="1"/>
    <col min="7175" max="7175" width="11.44140625" customWidth="1"/>
    <col min="7176" max="7176" width="10.44140625" customWidth="1"/>
    <col min="7177" max="7177" width="36.44140625" customWidth="1"/>
    <col min="7178" max="7178" width="13.21875" customWidth="1"/>
    <col min="7179" max="7179" width="8.21875" customWidth="1"/>
    <col min="7180" max="7180" width="16.5546875" customWidth="1"/>
    <col min="7425" max="7425" width="11.6640625" bestFit="1" customWidth="1"/>
    <col min="7430" max="7430" width="6.44140625" customWidth="1"/>
    <col min="7431" max="7431" width="11.44140625" customWidth="1"/>
    <col min="7432" max="7432" width="10.44140625" customWidth="1"/>
    <col min="7433" max="7433" width="36.44140625" customWidth="1"/>
    <col min="7434" max="7434" width="13.21875" customWidth="1"/>
    <col min="7435" max="7435" width="8.21875" customWidth="1"/>
    <col min="7436" max="7436" width="16.5546875" customWidth="1"/>
    <col min="7681" max="7681" width="11.6640625" bestFit="1" customWidth="1"/>
    <col min="7686" max="7686" width="6.44140625" customWidth="1"/>
    <col min="7687" max="7687" width="11.44140625" customWidth="1"/>
    <col min="7688" max="7688" width="10.44140625" customWidth="1"/>
    <col min="7689" max="7689" width="36.44140625" customWidth="1"/>
    <col min="7690" max="7690" width="13.21875" customWidth="1"/>
    <col min="7691" max="7691" width="8.21875" customWidth="1"/>
    <col min="7692" max="7692" width="16.5546875" customWidth="1"/>
    <col min="7937" max="7937" width="11.6640625" bestFit="1" customWidth="1"/>
    <col min="7942" max="7942" width="6.44140625" customWidth="1"/>
    <col min="7943" max="7943" width="11.44140625" customWidth="1"/>
    <col min="7944" max="7944" width="10.44140625" customWidth="1"/>
    <col min="7945" max="7945" width="36.44140625" customWidth="1"/>
    <col min="7946" max="7946" width="13.21875" customWidth="1"/>
    <col min="7947" max="7947" width="8.21875" customWidth="1"/>
    <col min="7948" max="7948" width="16.5546875" customWidth="1"/>
    <col min="8193" max="8193" width="11.6640625" bestFit="1" customWidth="1"/>
    <col min="8198" max="8198" width="6.44140625" customWidth="1"/>
    <col min="8199" max="8199" width="11.44140625" customWidth="1"/>
    <col min="8200" max="8200" width="10.44140625" customWidth="1"/>
    <col min="8201" max="8201" width="36.44140625" customWidth="1"/>
    <col min="8202" max="8202" width="13.21875" customWidth="1"/>
    <col min="8203" max="8203" width="8.21875" customWidth="1"/>
    <col min="8204" max="8204" width="16.5546875" customWidth="1"/>
    <col min="8449" max="8449" width="11.6640625" bestFit="1" customWidth="1"/>
    <col min="8454" max="8454" width="6.44140625" customWidth="1"/>
    <col min="8455" max="8455" width="11.44140625" customWidth="1"/>
    <col min="8456" max="8456" width="10.44140625" customWidth="1"/>
    <col min="8457" max="8457" width="36.44140625" customWidth="1"/>
    <col min="8458" max="8458" width="13.21875" customWidth="1"/>
    <col min="8459" max="8459" width="8.21875" customWidth="1"/>
    <col min="8460" max="8460" width="16.5546875" customWidth="1"/>
    <col min="8705" max="8705" width="11.6640625" bestFit="1" customWidth="1"/>
    <col min="8710" max="8710" width="6.44140625" customWidth="1"/>
    <col min="8711" max="8711" width="11.44140625" customWidth="1"/>
    <col min="8712" max="8712" width="10.44140625" customWidth="1"/>
    <col min="8713" max="8713" width="36.44140625" customWidth="1"/>
    <col min="8714" max="8714" width="13.21875" customWidth="1"/>
    <col min="8715" max="8715" width="8.21875" customWidth="1"/>
    <col min="8716" max="8716" width="16.5546875" customWidth="1"/>
    <col min="8961" max="8961" width="11.6640625" bestFit="1" customWidth="1"/>
    <col min="8966" max="8966" width="6.44140625" customWidth="1"/>
    <col min="8967" max="8967" width="11.44140625" customWidth="1"/>
    <col min="8968" max="8968" width="10.44140625" customWidth="1"/>
    <col min="8969" max="8969" width="36.44140625" customWidth="1"/>
    <col min="8970" max="8970" width="13.21875" customWidth="1"/>
    <col min="8971" max="8971" width="8.21875" customWidth="1"/>
    <col min="8972" max="8972" width="16.5546875" customWidth="1"/>
    <col min="9217" max="9217" width="11.6640625" bestFit="1" customWidth="1"/>
    <col min="9222" max="9222" width="6.44140625" customWidth="1"/>
    <col min="9223" max="9223" width="11.44140625" customWidth="1"/>
    <col min="9224" max="9224" width="10.44140625" customWidth="1"/>
    <col min="9225" max="9225" width="36.44140625" customWidth="1"/>
    <col min="9226" max="9226" width="13.21875" customWidth="1"/>
    <col min="9227" max="9227" width="8.21875" customWidth="1"/>
    <col min="9228" max="9228" width="16.5546875" customWidth="1"/>
    <col min="9473" max="9473" width="11.6640625" bestFit="1" customWidth="1"/>
    <col min="9478" max="9478" width="6.44140625" customWidth="1"/>
    <col min="9479" max="9479" width="11.44140625" customWidth="1"/>
    <col min="9480" max="9480" width="10.44140625" customWidth="1"/>
    <col min="9481" max="9481" width="36.44140625" customWidth="1"/>
    <col min="9482" max="9482" width="13.21875" customWidth="1"/>
    <col min="9483" max="9483" width="8.21875" customWidth="1"/>
    <col min="9484" max="9484" width="16.5546875" customWidth="1"/>
    <col min="9729" max="9729" width="11.6640625" bestFit="1" customWidth="1"/>
    <col min="9734" max="9734" width="6.44140625" customWidth="1"/>
    <col min="9735" max="9735" width="11.44140625" customWidth="1"/>
    <col min="9736" max="9736" width="10.44140625" customWidth="1"/>
    <col min="9737" max="9737" width="36.44140625" customWidth="1"/>
    <col min="9738" max="9738" width="13.21875" customWidth="1"/>
    <col min="9739" max="9739" width="8.21875" customWidth="1"/>
    <col min="9740" max="9740" width="16.5546875" customWidth="1"/>
    <col min="9985" max="9985" width="11.6640625" bestFit="1" customWidth="1"/>
    <col min="9990" max="9990" width="6.44140625" customWidth="1"/>
    <col min="9991" max="9991" width="11.44140625" customWidth="1"/>
    <col min="9992" max="9992" width="10.44140625" customWidth="1"/>
    <col min="9993" max="9993" width="36.44140625" customWidth="1"/>
    <col min="9994" max="9994" width="13.21875" customWidth="1"/>
    <col min="9995" max="9995" width="8.21875" customWidth="1"/>
    <col min="9996" max="9996" width="16.5546875" customWidth="1"/>
    <col min="10241" max="10241" width="11.6640625" bestFit="1" customWidth="1"/>
    <col min="10246" max="10246" width="6.44140625" customWidth="1"/>
    <col min="10247" max="10247" width="11.44140625" customWidth="1"/>
    <col min="10248" max="10248" width="10.44140625" customWidth="1"/>
    <col min="10249" max="10249" width="36.44140625" customWidth="1"/>
    <col min="10250" max="10250" width="13.21875" customWidth="1"/>
    <col min="10251" max="10251" width="8.21875" customWidth="1"/>
    <col min="10252" max="10252" width="16.5546875" customWidth="1"/>
    <col min="10497" max="10497" width="11.6640625" bestFit="1" customWidth="1"/>
    <col min="10502" max="10502" width="6.44140625" customWidth="1"/>
    <col min="10503" max="10503" width="11.44140625" customWidth="1"/>
    <col min="10504" max="10504" width="10.44140625" customWidth="1"/>
    <col min="10505" max="10505" width="36.44140625" customWidth="1"/>
    <col min="10506" max="10506" width="13.21875" customWidth="1"/>
    <col min="10507" max="10507" width="8.21875" customWidth="1"/>
    <col min="10508" max="10508" width="16.5546875" customWidth="1"/>
    <col min="10753" max="10753" width="11.6640625" bestFit="1" customWidth="1"/>
    <col min="10758" max="10758" width="6.44140625" customWidth="1"/>
    <col min="10759" max="10759" width="11.44140625" customWidth="1"/>
    <col min="10760" max="10760" width="10.44140625" customWidth="1"/>
    <col min="10761" max="10761" width="36.44140625" customWidth="1"/>
    <col min="10762" max="10762" width="13.21875" customWidth="1"/>
    <col min="10763" max="10763" width="8.21875" customWidth="1"/>
    <col min="10764" max="10764" width="16.5546875" customWidth="1"/>
    <col min="11009" max="11009" width="11.6640625" bestFit="1" customWidth="1"/>
    <col min="11014" max="11014" width="6.44140625" customWidth="1"/>
    <col min="11015" max="11015" width="11.44140625" customWidth="1"/>
    <col min="11016" max="11016" width="10.44140625" customWidth="1"/>
    <col min="11017" max="11017" width="36.44140625" customWidth="1"/>
    <col min="11018" max="11018" width="13.21875" customWidth="1"/>
    <col min="11019" max="11019" width="8.21875" customWidth="1"/>
    <col min="11020" max="11020" width="16.5546875" customWidth="1"/>
    <col min="11265" max="11265" width="11.6640625" bestFit="1" customWidth="1"/>
    <col min="11270" max="11270" width="6.44140625" customWidth="1"/>
    <col min="11271" max="11271" width="11.44140625" customWidth="1"/>
    <col min="11272" max="11272" width="10.44140625" customWidth="1"/>
    <col min="11273" max="11273" width="36.44140625" customWidth="1"/>
    <col min="11274" max="11274" width="13.21875" customWidth="1"/>
    <col min="11275" max="11275" width="8.21875" customWidth="1"/>
    <col min="11276" max="11276" width="16.5546875" customWidth="1"/>
    <col min="11521" max="11521" width="11.6640625" bestFit="1" customWidth="1"/>
    <col min="11526" max="11526" width="6.44140625" customWidth="1"/>
    <col min="11527" max="11527" width="11.44140625" customWidth="1"/>
    <col min="11528" max="11528" width="10.44140625" customWidth="1"/>
    <col min="11529" max="11529" width="36.44140625" customWidth="1"/>
    <col min="11530" max="11530" width="13.21875" customWidth="1"/>
    <col min="11531" max="11531" width="8.21875" customWidth="1"/>
    <col min="11532" max="11532" width="16.5546875" customWidth="1"/>
    <col min="11777" max="11777" width="11.6640625" bestFit="1" customWidth="1"/>
    <col min="11782" max="11782" width="6.44140625" customWidth="1"/>
    <col min="11783" max="11783" width="11.44140625" customWidth="1"/>
    <col min="11784" max="11784" width="10.44140625" customWidth="1"/>
    <col min="11785" max="11785" width="36.44140625" customWidth="1"/>
    <col min="11786" max="11786" width="13.21875" customWidth="1"/>
    <col min="11787" max="11787" width="8.21875" customWidth="1"/>
    <col min="11788" max="11788" width="16.5546875" customWidth="1"/>
    <col min="12033" max="12033" width="11.6640625" bestFit="1" customWidth="1"/>
    <col min="12038" max="12038" width="6.44140625" customWidth="1"/>
    <col min="12039" max="12039" width="11.44140625" customWidth="1"/>
    <col min="12040" max="12040" width="10.44140625" customWidth="1"/>
    <col min="12041" max="12041" width="36.44140625" customWidth="1"/>
    <col min="12042" max="12042" width="13.21875" customWidth="1"/>
    <col min="12043" max="12043" width="8.21875" customWidth="1"/>
    <col min="12044" max="12044" width="16.5546875" customWidth="1"/>
    <col min="12289" max="12289" width="11.6640625" bestFit="1" customWidth="1"/>
    <col min="12294" max="12294" width="6.44140625" customWidth="1"/>
    <col min="12295" max="12295" width="11.44140625" customWidth="1"/>
    <col min="12296" max="12296" width="10.44140625" customWidth="1"/>
    <col min="12297" max="12297" width="36.44140625" customWidth="1"/>
    <col min="12298" max="12298" width="13.21875" customWidth="1"/>
    <col min="12299" max="12299" width="8.21875" customWidth="1"/>
    <col min="12300" max="12300" width="16.5546875" customWidth="1"/>
    <col min="12545" max="12545" width="11.6640625" bestFit="1" customWidth="1"/>
    <col min="12550" max="12550" width="6.44140625" customWidth="1"/>
    <col min="12551" max="12551" width="11.44140625" customWidth="1"/>
    <col min="12552" max="12552" width="10.44140625" customWidth="1"/>
    <col min="12553" max="12553" width="36.44140625" customWidth="1"/>
    <col min="12554" max="12554" width="13.21875" customWidth="1"/>
    <col min="12555" max="12555" width="8.21875" customWidth="1"/>
    <col min="12556" max="12556" width="16.5546875" customWidth="1"/>
    <col min="12801" max="12801" width="11.6640625" bestFit="1" customWidth="1"/>
    <col min="12806" max="12806" width="6.44140625" customWidth="1"/>
    <col min="12807" max="12807" width="11.44140625" customWidth="1"/>
    <col min="12808" max="12808" width="10.44140625" customWidth="1"/>
    <col min="12809" max="12809" width="36.44140625" customWidth="1"/>
    <col min="12810" max="12810" width="13.21875" customWidth="1"/>
    <col min="12811" max="12811" width="8.21875" customWidth="1"/>
    <col min="12812" max="12812" width="16.5546875" customWidth="1"/>
    <col min="13057" max="13057" width="11.6640625" bestFit="1" customWidth="1"/>
    <col min="13062" max="13062" width="6.44140625" customWidth="1"/>
    <col min="13063" max="13063" width="11.44140625" customWidth="1"/>
    <col min="13064" max="13064" width="10.44140625" customWidth="1"/>
    <col min="13065" max="13065" width="36.44140625" customWidth="1"/>
    <col min="13066" max="13066" width="13.21875" customWidth="1"/>
    <col min="13067" max="13067" width="8.21875" customWidth="1"/>
    <col min="13068" max="13068" width="16.5546875" customWidth="1"/>
    <col min="13313" max="13313" width="11.6640625" bestFit="1" customWidth="1"/>
    <col min="13318" max="13318" width="6.44140625" customWidth="1"/>
    <col min="13319" max="13319" width="11.44140625" customWidth="1"/>
    <col min="13320" max="13320" width="10.44140625" customWidth="1"/>
    <col min="13321" max="13321" width="36.44140625" customWidth="1"/>
    <col min="13322" max="13322" width="13.21875" customWidth="1"/>
    <col min="13323" max="13323" width="8.21875" customWidth="1"/>
    <col min="13324" max="13324" width="16.5546875" customWidth="1"/>
    <col min="13569" max="13569" width="11.6640625" bestFit="1" customWidth="1"/>
    <col min="13574" max="13574" width="6.44140625" customWidth="1"/>
    <col min="13575" max="13575" width="11.44140625" customWidth="1"/>
    <col min="13576" max="13576" width="10.44140625" customWidth="1"/>
    <col min="13577" max="13577" width="36.44140625" customWidth="1"/>
    <col min="13578" max="13578" width="13.21875" customWidth="1"/>
    <col min="13579" max="13579" width="8.21875" customWidth="1"/>
    <col min="13580" max="13580" width="16.5546875" customWidth="1"/>
    <col min="13825" max="13825" width="11.6640625" bestFit="1" customWidth="1"/>
    <col min="13830" max="13830" width="6.44140625" customWidth="1"/>
    <col min="13831" max="13831" width="11.44140625" customWidth="1"/>
    <col min="13832" max="13832" width="10.44140625" customWidth="1"/>
    <col min="13833" max="13833" width="36.44140625" customWidth="1"/>
    <col min="13834" max="13834" width="13.21875" customWidth="1"/>
    <col min="13835" max="13835" width="8.21875" customWidth="1"/>
    <col min="13836" max="13836" width="16.5546875" customWidth="1"/>
    <col min="14081" max="14081" width="11.6640625" bestFit="1" customWidth="1"/>
    <col min="14086" max="14086" width="6.44140625" customWidth="1"/>
    <col min="14087" max="14087" width="11.44140625" customWidth="1"/>
    <col min="14088" max="14088" width="10.44140625" customWidth="1"/>
    <col min="14089" max="14089" width="36.44140625" customWidth="1"/>
    <col min="14090" max="14090" width="13.21875" customWidth="1"/>
    <col min="14091" max="14091" width="8.21875" customWidth="1"/>
    <col min="14092" max="14092" width="16.5546875" customWidth="1"/>
    <col min="14337" max="14337" width="11.6640625" bestFit="1" customWidth="1"/>
    <col min="14342" max="14342" width="6.44140625" customWidth="1"/>
    <col min="14343" max="14343" width="11.44140625" customWidth="1"/>
    <col min="14344" max="14344" width="10.44140625" customWidth="1"/>
    <col min="14345" max="14345" width="36.44140625" customWidth="1"/>
    <col min="14346" max="14346" width="13.21875" customWidth="1"/>
    <col min="14347" max="14347" width="8.21875" customWidth="1"/>
    <col min="14348" max="14348" width="16.5546875" customWidth="1"/>
    <col min="14593" max="14593" width="11.6640625" bestFit="1" customWidth="1"/>
    <col min="14598" max="14598" width="6.44140625" customWidth="1"/>
    <col min="14599" max="14599" width="11.44140625" customWidth="1"/>
    <col min="14600" max="14600" width="10.44140625" customWidth="1"/>
    <col min="14601" max="14601" width="36.44140625" customWidth="1"/>
    <col min="14602" max="14602" width="13.21875" customWidth="1"/>
    <col min="14603" max="14603" width="8.21875" customWidth="1"/>
    <col min="14604" max="14604" width="16.5546875" customWidth="1"/>
    <col min="14849" max="14849" width="11.6640625" bestFit="1" customWidth="1"/>
    <col min="14854" max="14854" width="6.44140625" customWidth="1"/>
    <col min="14855" max="14855" width="11.44140625" customWidth="1"/>
    <col min="14856" max="14856" width="10.44140625" customWidth="1"/>
    <col min="14857" max="14857" width="36.44140625" customWidth="1"/>
    <col min="14858" max="14858" width="13.21875" customWidth="1"/>
    <col min="14859" max="14859" width="8.21875" customWidth="1"/>
    <col min="14860" max="14860" width="16.5546875" customWidth="1"/>
    <col min="15105" max="15105" width="11.6640625" bestFit="1" customWidth="1"/>
    <col min="15110" max="15110" width="6.44140625" customWidth="1"/>
    <col min="15111" max="15111" width="11.44140625" customWidth="1"/>
    <col min="15112" max="15112" width="10.44140625" customWidth="1"/>
    <col min="15113" max="15113" width="36.44140625" customWidth="1"/>
    <col min="15114" max="15114" width="13.21875" customWidth="1"/>
    <col min="15115" max="15115" width="8.21875" customWidth="1"/>
    <col min="15116" max="15116" width="16.5546875" customWidth="1"/>
    <col min="15361" max="15361" width="11.6640625" bestFit="1" customWidth="1"/>
    <col min="15366" max="15366" width="6.44140625" customWidth="1"/>
    <col min="15367" max="15367" width="11.44140625" customWidth="1"/>
    <col min="15368" max="15368" width="10.44140625" customWidth="1"/>
    <col min="15369" max="15369" width="36.44140625" customWidth="1"/>
    <col min="15370" max="15370" width="13.21875" customWidth="1"/>
    <col min="15371" max="15371" width="8.21875" customWidth="1"/>
    <col min="15372" max="15372" width="16.5546875" customWidth="1"/>
    <col min="15617" max="15617" width="11.6640625" bestFit="1" customWidth="1"/>
    <col min="15622" max="15622" width="6.44140625" customWidth="1"/>
    <col min="15623" max="15623" width="11.44140625" customWidth="1"/>
    <col min="15624" max="15624" width="10.44140625" customWidth="1"/>
    <col min="15625" max="15625" width="36.44140625" customWidth="1"/>
    <col min="15626" max="15626" width="13.21875" customWidth="1"/>
    <col min="15627" max="15627" width="8.21875" customWidth="1"/>
    <col min="15628" max="15628" width="16.5546875" customWidth="1"/>
    <col min="15873" max="15873" width="11.6640625" bestFit="1" customWidth="1"/>
    <col min="15878" max="15878" width="6.44140625" customWidth="1"/>
    <col min="15879" max="15879" width="11.44140625" customWidth="1"/>
    <col min="15880" max="15880" width="10.44140625" customWidth="1"/>
    <col min="15881" max="15881" width="36.44140625" customWidth="1"/>
    <col min="15882" max="15882" width="13.21875" customWidth="1"/>
    <col min="15883" max="15883" width="8.21875" customWidth="1"/>
    <col min="15884" max="15884" width="16.5546875" customWidth="1"/>
    <col min="16129" max="16129" width="11.6640625" bestFit="1" customWidth="1"/>
    <col min="16134" max="16134" width="6.44140625" customWidth="1"/>
    <col min="16135" max="16135" width="11.44140625" customWidth="1"/>
    <col min="16136" max="16136" width="10.44140625" customWidth="1"/>
    <col min="16137" max="16137" width="36.44140625" customWidth="1"/>
    <col min="16138" max="16138" width="13.21875" customWidth="1"/>
    <col min="16139" max="16139" width="8.21875" customWidth="1"/>
    <col min="16140" max="16140" width="16.5546875" customWidth="1"/>
  </cols>
  <sheetData>
    <row r="1" spans="1:13" s="2" customFormat="1" ht="15" customHeight="1">
      <c r="G1"/>
      <c r="H1"/>
      <c r="I1"/>
      <c r="J1"/>
      <c r="L1" s="95" t="s">
        <v>14</v>
      </c>
      <c r="M1" s="95"/>
    </row>
    <row r="2" spans="1:13" s="2" customFormat="1" ht="26.25" customHeight="1">
      <c r="A2" s="96" t="s">
        <v>15</v>
      </c>
      <c r="B2" s="96"/>
      <c r="C2" s="96"/>
      <c r="D2" s="96"/>
      <c r="E2" s="96"/>
      <c r="F2" s="96"/>
      <c r="G2" s="96"/>
      <c r="H2" s="96"/>
      <c r="I2" s="96"/>
      <c r="J2" s="96"/>
      <c r="K2" s="96"/>
      <c r="L2" s="96"/>
      <c r="M2" s="96"/>
    </row>
    <row r="3" spans="1:13" s="2" customFormat="1" ht="8.25" customHeight="1">
      <c r="G3" s="3"/>
      <c r="H3" s="3"/>
      <c r="I3" s="3"/>
      <c r="J3" s="3"/>
      <c r="K3" s="3"/>
      <c r="L3" s="3"/>
      <c r="M3" s="3"/>
    </row>
    <row r="4" spans="1:13" s="2" customFormat="1" ht="21.9" customHeight="1">
      <c r="A4" s="97" t="s">
        <v>32</v>
      </c>
      <c r="B4" s="101" t="s">
        <v>30</v>
      </c>
      <c r="C4" s="98" t="s">
        <v>16</v>
      </c>
      <c r="D4" s="98"/>
      <c r="E4" s="99" t="s">
        <v>17</v>
      </c>
      <c r="F4" s="100"/>
      <c r="G4" s="94" t="s">
        <v>18</v>
      </c>
      <c r="H4" s="101" t="s">
        <v>19</v>
      </c>
      <c r="I4" s="103" t="s">
        <v>20</v>
      </c>
      <c r="J4" s="103" t="s">
        <v>21</v>
      </c>
      <c r="K4" s="94" t="s">
        <v>31</v>
      </c>
      <c r="L4" s="92" t="s">
        <v>22</v>
      </c>
      <c r="M4" s="94" t="s">
        <v>23</v>
      </c>
    </row>
    <row r="5" spans="1:13" s="2" customFormat="1" ht="21.9" customHeight="1">
      <c r="A5" s="97"/>
      <c r="B5" s="104"/>
      <c r="C5" s="5" t="s">
        <v>24</v>
      </c>
      <c r="D5" s="6" t="s">
        <v>25</v>
      </c>
      <c r="E5" s="5" t="s">
        <v>26</v>
      </c>
      <c r="F5" s="6" t="s">
        <v>27</v>
      </c>
      <c r="G5" s="94"/>
      <c r="H5" s="102"/>
      <c r="I5" s="102"/>
      <c r="J5" s="102"/>
      <c r="K5" s="94"/>
      <c r="L5" s="93"/>
      <c r="M5" s="94"/>
    </row>
    <row r="6" spans="1:13" s="2" customFormat="1" ht="21.9" customHeight="1">
      <c r="A6" s="7"/>
      <c r="B6" s="43"/>
      <c r="C6" s="8"/>
      <c r="D6" s="9"/>
      <c r="E6" s="5"/>
      <c r="F6" s="10"/>
      <c r="G6" s="11"/>
      <c r="H6" s="12"/>
      <c r="I6" s="13"/>
      <c r="J6" s="7"/>
      <c r="K6" s="13"/>
      <c r="L6" s="42"/>
      <c r="M6" s="15"/>
    </row>
    <row r="7" spans="1:13" s="2" customFormat="1" ht="21.9" customHeight="1">
      <c r="A7" s="7"/>
      <c r="B7" s="43"/>
      <c r="C7" s="8"/>
      <c r="D7" s="9"/>
      <c r="E7" s="5"/>
      <c r="F7" s="10"/>
      <c r="G7" s="11"/>
      <c r="H7" s="12"/>
      <c r="I7" s="13"/>
      <c r="J7" s="7"/>
      <c r="K7" s="13"/>
      <c r="L7" s="14"/>
      <c r="M7" s="15"/>
    </row>
    <row r="8" spans="1:13" s="2" customFormat="1" ht="21.9" customHeight="1">
      <c r="A8" s="7"/>
      <c r="B8" s="43"/>
      <c r="C8" s="8"/>
      <c r="D8" s="9"/>
      <c r="E8" s="5"/>
      <c r="F8" s="10"/>
      <c r="G8" s="11"/>
      <c r="H8" s="12"/>
      <c r="I8" s="13"/>
      <c r="J8" s="7"/>
      <c r="K8" s="13"/>
      <c r="L8" s="14"/>
      <c r="M8" s="15"/>
    </row>
    <row r="9" spans="1:13" s="2" customFormat="1" ht="21.9" customHeight="1">
      <c r="A9" s="7"/>
      <c r="B9" s="43"/>
      <c r="C9" s="8"/>
      <c r="D9" s="9"/>
      <c r="E9" s="5"/>
      <c r="F9" s="10"/>
      <c r="G9" s="11"/>
      <c r="H9" s="12"/>
      <c r="I9" s="13"/>
      <c r="J9" s="7"/>
      <c r="K9" s="13"/>
      <c r="L9" s="14"/>
      <c r="M9" s="15"/>
    </row>
    <row r="10" spans="1:13" s="2" customFormat="1" ht="21.9" customHeight="1">
      <c r="A10" s="7"/>
      <c r="B10" s="43"/>
      <c r="C10" s="8"/>
      <c r="D10" s="9"/>
      <c r="E10" s="5"/>
      <c r="F10" s="10"/>
      <c r="G10" s="11"/>
      <c r="H10" s="12"/>
      <c r="I10" s="13"/>
      <c r="J10" s="7"/>
      <c r="K10" s="13"/>
      <c r="L10" s="14"/>
      <c r="M10" s="15"/>
    </row>
    <row r="11" spans="1:13" s="2" customFormat="1" ht="21.9" customHeight="1">
      <c r="A11" s="7"/>
      <c r="B11" s="43"/>
      <c r="C11" s="8"/>
      <c r="D11" s="9"/>
      <c r="E11" s="5"/>
      <c r="F11" s="10"/>
      <c r="G11" s="11"/>
      <c r="H11" s="12"/>
      <c r="I11" s="13"/>
      <c r="J11" s="7"/>
      <c r="K11" s="13"/>
      <c r="L11" s="14"/>
      <c r="M11" s="15"/>
    </row>
    <row r="12" spans="1:13" s="2" customFormat="1" ht="21.9" customHeight="1">
      <c r="A12" s="7"/>
      <c r="B12" s="43"/>
      <c r="C12" s="8"/>
      <c r="D12" s="9"/>
      <c r="E12" s="5"/>
      <c r="F12" s="10"/>
      <c r="G12" s="11"/>
      <c r="H12" s="12"/>
      <c r="I12" s="13"/>
      <c r="J12" s="7"/>
      <c r="K12" s="13"/>
      <c r="L12" s="14"/>
      <c r="M12" s="15"/>
    </row>
    <row r="13" spans="1:13" s="2" customFormat="1" ht="21.9" customHeight="1">
      <c r="A13" s="7"/>
      <c r="B13" s="43"/>
      <c r="C13" s="8"/>
      <c r="D13" s="9"/>
      <c r="E13" s="5"/>
      <c r="F13" s="10"/>
      <c r="G13" s="11"/>
      <c r="H13" s="12"/>
      <c r="I13" s="13"/>
      <c r="J13" s="7"/>
      <c r="K13" s="13"/>
      <c r="L13" s="16"/>
      <c r="M13" s="15"/>
    </row>
    <row r="14" spans="1:13" s="2" customFormat="1" ht="21.9" customHeight="1">
      <c r="A14" s="7"/>
      <c r="B14" s="43"/>
      <c r="C14" s="8"/>
      <c r="D14" s="9"/>
      <c r="E14" s="5"/>
      <c r="F14" s="10"/>
      <c r="G14" s="11"/>
      <c r="H14" s="12"/>
      <c r="I14" s="13"/>
      <c r="J14" s="7"/>
      <c r="K14" s="13"/>
      <c r="L14" s="16"/>
      <c r="M14" s="15"/>
    </row>
    <row r="15" spans="1:13" s="2" customFormat="1" ht="21.9" customHeight="1">
      <c r="A15" s="7"/>
      <c r="B15" s="43"/>
      <c r="C15" s="8"/>
      <c r="D15" s="9"/>
      <c r="E15" s="5"/>
      <c r="F15" s="10"/>
      <c r="G15" s="11"/>
      <c r="H15" s="12"/>
      <c r="I15" s="13"/>
      <c r="J15" s="7"/>
      <c r="K15" s="13"/>
      <c r="L15" s="14"/>
      <c r="M15" s="15"/>
    </row>
    <row r="16" spans="1:13" s="2" customFormat="1" ht="21.9" customHeight="1">
      <c r="A16" s="7"/>
      <c r="B16" s="43"/>
      <c r="C16" s="8"/>
      <c r="D16" s="9"/>
      <c r="E16" s="5"/>
      <c r="F16" s="10"/>
      <c r="G16" s="11"/>
      <c r="H16" s="12"/>
      <c r="I16" s="13"/>
      <c r="J16" s="7"/>
      <c r="K16" s="13"/>
      <c r="L16" s="14"/>
      <c r="M16" s="15"/>
    </row>
    <row r="17" spans="1:13" s="2" customFormat="1" ht="21.9" customHeight="1">
      <c r="A17" s="7"/>
      <c r="B17" s="43"/>
      <c r="C17" s="8"/>
      <c r="D17" s="9"/>
      <c r="E17" s="5"/>
      <c r="F17" s="10"/>
      <c r="G17" s="11"/>
      <c r="H17" s="12"/>
      <c r="I17" s="13"/>
      <c r="J17" s="7"/>
      <c r="K17" s="13"/>
      <c r="L17" s="14"/>
      <c r="M17" s="15"/>
    </row>
    <row r="18" spans="1:13" s="2" customFormat="1" ht="21.9" customHeight="1">
      <c r="A18" s="7"/>
      <c r="B18" s="43"/>
      <c r="C18" s="8"/>
      <c r="D18" s="9"/>
      <c r="E18" s="5"/>
      <c r="F18" s="10"/>
      <c r="G18" s="11"/>
      <c r="H18" s="12"/>
      <c r="I18" s="13"/>
      <c r="J18" s="7"/>
      <c r="K18" s="13"/>
      <c r="L18" s="17"/>
      <c r="M18" s="15"/>
    </row>
    <row r="19" spans="1:13" s="2" customFormat="1" ht="21.9" customHeight="1">
      <c r="A19" s="7"/>
      <c r="B19" s="43"/>
      <c r="C19" s="8"/>
      <c r="D19" s="9"/>
      <c r="E19" s="5"/>
      <c r="F19" s="10"/>
      <c r="G19" s="11"/>
      <c r="H19" s="12"/>
      <c r="I19" s="13"/>
      <c r="J19" s="7"/>
      <c r="K19" s="13"/>
      <c r="L19" s="17"/>
      <c r="M19" s="15"/>
    </row>
    <row r="20" spans="1:13" s="2" customFormat="1" ht="21.9" customHeight="1">
      <c r="A20" s="7"/>
      <c r="B20" s="43"/>
      <c r="C20" s="8"/>
      <c r="D20" s="9"/>
      <c r="E20" s="5"/>
      <c r="F20" s="10"/>
      <c r="G20" s="11"/>
      <c r="H20" s="12"/>
      <c r="I20" s="13"/>
      <c r="J20" s="7"/>
      <c r="K20" s="13"/>
      <c r="L20" s="14"/>
      <c r="M20" s="18"/>
    </row>
    <row r="21" spans="1:13" s="2" customFormat="1" ht="21.9" customHeight="1">
      <c r="A21" s="7"/>
      <c r="B21" s="43"/>
      <c r="C21" s="8"/>
      <c r="D21" s="9"/>
      <c r="E21" s="5"/>
      <c r="F21" s="10"/>
      <c r="G21" s="11"/>
      <c r="H21" s="12"/>
      <c r="I21" s="13"/>
      <c r="J21" s="7"/>
      <c r="K21" s="13"/>
      <c r="L21" s="14"/>
      <c r="M21" s="18"/>
    </row>
    <row r="22" spans="1:13" s="2" customFormat="1" ht="21.9" customHeight="1">
      <c r="A22" s="7"/>
      <c r="B22" s="43"/>
      <c r="C22" s="8"/>
      <c r="D22" s="9"/>
      <c r="E22" s="19"/>
      <c r="F22" s="20"/>
      <c r="G22" s="21"/>
      <c r="H22" s="12"/>
      <c r="I22" s="13"/>
      <c r="J22" s="7"/>
      <c r="K22" s="13"/>
      <c r="L22" s="22"/>
      <c r="M22" s="23"/>
    </row>
    <row r="23" spans="1:13" s="2" customFormat="1" ht="21.9" customHeight="1">
      <c r="A23" s="7"/>
      <c r="B23" s="43"/>
      <c r="C23" s="8"/>
      <c r="D23" s="9"/>
      <c r="E23" s="5"/>
      <c r="F23" s="10"/>
      <c r="G23" s="11"/>
      <c r="H23" s="12"/>
      <c r="I23" s="13"/>
      <c r="J23" s="7"/>
      <c r="K23" s="13"/>
      <c r="L23" s="14"/>
      <c r="M23" s="24"/>
    </row>
    <row r="24" spans="1:13" s="2" customFormat="1" ht="21.9" customHeight="1">
      <c r="A24" s="25"/>
      <c r="B24" s="25"/>
      <c r="C24" s="4"/>
      <c r="D24" s="6"/>
      <c r="E24" s="5"/>
      <c r="F24" s="10"/>
      <c r="G24" s="11"/>
      <c r="H24" s="12"/>
      <c r="I24" s="26"/>
      <c r="J24" s="27"/>
      <c r="K24" s="28"/>
      <c r="L24" s="14"/>
      <c r="M24" s="15"/>
    </row>
    <row r="25" spans="1:13" s="2" customFormat="1" ht="21.9" customHeight="1">
      <c r="A25" s="25"/>
      <c r="B25" s="25"/>
      <c r="C25" s="4"/>
      <c r="D25" s="6"/>
      <c r="E25" s="5"/>
      <c r="F25" s="10"/>
      <c r="G25" s="11"/>
      <c r="H25" s="12"/>
      <c r="I25" s="26"/>
      <c r="J25" s="27"/>
      <c r="K25" s="29"/>
      <c r="L25" s="14"/>
      <c r="M25" s="15"/>
    </row>
    <row r="26" spans="1:13" ht="21.9" customHeight="1"/>
    <row r="27" spans="1:13" ht="21.9" customHeight="1"/>
    <row r="28" spans="1:13" ht="21.9" customHeight="1"/>
    <row r="29" spans="1:13" ht="21.9" customHeight="1"/>
    <row r="30" spans="1:13" ht="21.9" customHeight="1"/>
    <row r="31" spans="1:13" ht="21.9" customHeight="1"/>
    <row r="32" spans="1:13" ht="21.9" customHeight="1"/>
    <row r="33" spans="1:13" ht="21.9" customHeight="1">
      <c r="A33" s="30"/>
      <c r="B33" s="30"/>
      <c r="C33" s="31"/>
      <c r="D33" s="31"/>
      <c r="E33" s="31"/>
      <c r="F33" s="31"/>
      <c r="G33" s="32"/>
      <c r="H33" s="33"/>
      <c r="I33" s="34"/>
      <c r="J33" s="35"/>
      <c r="K33" s="36"/>
      <c r="L33" s="37"/>
      <c r="M33" s="38"/>
    </row>
    <row r="34" spans="1:13" ht="15" customHeight="1">
      <c r="A34" s="30"/>
      <c r="B34" s="30"/>
      <c r="C34" s="31"/>
      <c r="D34" s="31"/>
      <c r="E34" s="31"/>
      <c r="F34" s="31"/>
      <c r="G34" s="32"/>
      <c r="H34" s="33"/>
      <c r="I34" s="34"/>
      <c r="J34" s="35"/>
      <c r="K34" s="36"/>
      <c r="L34" s="37"/>
      <c r="M34" s="38"/>
    </row>
  </sheetData>
  <mergeCells count="13">
    <mergeCell ref="L4:L5"/>
    <mergeCell ref="M4:M5"/>
    <mergeCell ref="L1:M1"/>
    <mergeCell ref="A2:M2"/>
    <mergeCell ref="A4:A5"/>
    <mergeCell ref="C4:D4"/>
    <mergeCell ref="E4:F4"/>
    <mergeCell ref="G4:G5"/>
    <mergeCell ref="H4:H5"/>
    <mergeCell ref="I4:I5"/>
    <mergeCell ref="J4:J5"/>
    <mergeCell ref="K4:K5"/>
    <mergeCell ref="B4:B5"/>
  </mergeCells>
  <phoneticPr fontId="1"/>
  <dataValidations count="2">
    <dataValidation type="list" allowBlank="1" showInputMessage="1" showErrorMessage="1" sqref="G1:I2 JB1:JD2 SX1:SZ2 ACT1:ACV2 AMP1:AMR2 AWL1:AWN2 BGH1:BGJ2 BQD1:BQF2 BZZ1:CAB2 CJV1:CJX2 CTR1:CTT2 DDN1:DDP2 DNJ1:DNL2 DXF1:DXH2 EHB1:EHD2 EQX1:EQZ2 FAT1:FAV2 FKP1:FKR2 FUL1:FUN2 GEH1:GEJ2 GOD1:GOF2 GXZ1:GYB2 HHV1:HHX2 HRR1:HRT2 IBN1:IBP2 ILJ1:ILL2 IVF1:IVH2 JFB1:JFD2 JOX1:JOZ2 JYT1:JYV2 KIP1:KIR2 KSL1:KSN2 LCH1:LCJ2 LMD1:LMF2 LVZ1:LWB2 MFV1:MFX2 MPR1:MPT2 MZN1:MZP2 NJJ1:NJL2 NTF1:NTH2 ODB1:ODD2 OMX1:OMZ2 OWT1:OWV2 PGP1:PGR2 PQL1:PQN2 QAH1:QAJ2 QKD1:QKF2 QTZ1:QUB2 RDV1:RDX2 RNR1:RNT2 RXN1:RXP2 SHJ1:SHL2 SRF1:SRH2 TBB1:TBD2 TKX1:TKZ2 TUT1:TUV2 UEP1:UER2 UOL1:UON2 UYH1:UYJ2 VID1:VIF2 VRZ1:VSB2 WBV1:WBX2 WLR1:WLT2 WVN1:WVP2 G65537:I65538 JB65537:JD65538 SX65537:SZ65538 ACT65537:ACV65538 AMP65537:AMR65538 AWL65537:AWN65538 BGH65537:BGJ65538 BQD65537:BQF65538 BZZ65537:CAB65538 CJV65537:CJX65538 CTR65537:CTT65538 DDN65537:DDP65538 DNJ65537:DNL65538 DXF65537:DXH65538 EHB65537:EHD65538 EQX65537:EQZ65538 FAT65537:FAV65538 FKP65537:FKR65538 FUL65537:FUN65538 GEH65537:GEJ65538 GOD65537:GOF65538 GXZ65537:GYB65538 HHV65537:HHX65538 HRR65537:HRT65538 IBN65537:IBP65538 ILJ65537:ILL65538 IVF65537:IVH65538 JFB65537:JFD65538 JOX65537:JOZ65538 JYT65537:JYV65538 KIP65537:KIR65538 KSL65537:KSN65538 LCH65537:LCJ65538 LMD65537:LMF65538 LVZ65537:LWB65538 MFV65537:MFX65538 MPR65537:MPT65538 MZN65537:MZP65538 NJJ65537:NJL65538 NTF65537:NTH65538 ODB65537:ODD65538 OMX65537:OMZ65538 OWT65537:OWV65538 PGP65537:PGR65538 PQL65537:PQN65538 QAH65537:QAJ65538 QKD65537:QKF65538 QTZ65537:QUB65538 RDV65537:RDX65538 RNR65537:RNT65538 RXN65537:RXP65538 SHJ65537:SHL65538 SRF65537:SRH65538 TBB65537:TBD65538 TKX65537:TKZ65538 TUT65537:TUV65538 UEP65537:UER65538 UOL65537:UON65538 UYH65537:UYJ65538 VID65537:VIF65538 VRZ65537:VSB65538 WBV65537:WBX65538 WLR65537:WLT65538 WVN65537:WVP65538 G131073:I131074 JB131073:JD131074 SX131073:SZ131074 ACT131073:ACV131074 AMP131073:AMR131074 AWL131073:AWN131074 BGH131073:BGJ131074 BQD131073:BQF131074 BZZ131073:CAB131074 CJV131073:CJX131074 CTR131073:CTT131074 DDN131073:DDP131074 DNJ131073:DNL131074 DXF131073:DXH131074 EHB131073:EHD131074 EQX131073:EQZ131074 FAT131073:FAV131074 FKP131073:FKR131074 FUL131073:FUN131074 GEH131073:GEJ131074 GOD131073:GOF131074 GXZ131073:GYB131074 HHV131073:HHX131074 HRR131073:HRT131074 IBN131073:IBP131074 ILJ131073:ILL131074 IVF131073:IVH131074 JFB131073:JFD131074 JOX131073:JOZ131074 JYT131073:JYV131074 KIP131073:KIR131074 KSL131073:KSN131074 LCH131073:LCJ131074 LMD131073:LMF131074 LVZ131073:LWB131074 MFV131073:MFX131074 MPR131073:MPT131074 MZN131073:MZP131074 NJJ131073:NJL131074 NTF131073:NTH131074 ODB131073:ODD131074 OMX131073:OMZ131074 OWT131073:OWV131074 PGP131073:PGR131074 PQL131073:PQN131074 QAH131073:QAJ131074 QKD131073:QKF131074 QTZ131073:QUB131074 RDV131073:RDX131074 RNR131073:RNT131074 RXN131073:RXP131074 SHJ131073:SHL131074 SRF131073:SRH131074 TBB131073:TBD131074 TKX131073:TKZ131074 TUT131073:TUV131074 UEP131073:UER131074 UOL131073:UON131074 UYH131073:UYJ131074 VID131073:VIF131074 VRZ131073:VSB131074 WBV131073:WBX131074 WLR131073:WLT131074 WVN131073:WVP131074 G196609:I196610 JB196609:JD196610 SX196609:SZ196610 ACT196609:ACV196610 AMP196609:AMR196610 AWL196609:AWN196610 BGH196609:BGJ196610 BQD196609:BQF196610 BZZ196609:CAB196610 CJV196609:CJX196610 CTR196609:CTT196610 DDN196609:DDP196610 DNJ196609:DNL196610 DXF196609:DXH196610 EHB196609:EHD196610 EQX196609:EQZ196610 FAT196609:FAV196610 FKP196609:FKR196610 FUL196609:FUN196610 GEH196609:GEJ196610 GOD196609:GOF196610 GXZ196609:GYB196610 HHV196609:HHX196610 HRR196609:HRT196610 IBN196609:IBP196610 ILJ196609:ILL196610 IVF196609:IVH196610 JFB196609:JFD196610 JOX196609:JOZ196610 JYT196609:JYV196610 KIP196609:KIR196610 KSL196609:KSN196610 LCH196609:LCJ196610 LMD196609:LMF196610 LVZ196609:LWB196610 MFV196609:MFX196610 MPR196609:MPT196610 MZN196609:MZP196610 NJJ196609:NJL196610 NTF196609:NTH196610 ODB196609:ODD196610 OMX196609:OMZ196610 OWT196609:OWV196610 PGP196609:PGR196610 PQL196609:PQN196610 QAH196609:QAJ196610 QKD196609:QKF196610 QTZ196609:QUB196610 RDV196609:RDX196610 RNR196609:RNT196610 RXN196609:RXP196610 SHJ196609:SHL196610 SRF196609:SRH196610 TBB196609:TBD196610 TKX196609:TKZ196610 TUT196609:TUV196610 UEP196609:UER196610 UOL196609:UON196610 UYH196609:UYJ196610 VID196609:VIF196610 VRZ196609:VSB196610 WBV196609:WBX196610 WLR196609:WLT196610 WVN196609:WVP196610 G262145:I262146 JB262145:JD262146 SX262145:SZ262146 ACT262145:ACV262146 AMP262145:AMR262146 AWL262145:AWN262146 BGH262145:BGJ262146 BQD262145:BQF262146 BZZ262145:CAB262146 CJV262145:CJX262146 CTR262145:CTT262146 DDN262145:DDP262146 DNJ262145:DNL262146 DXF262145:DXH262146 EHB262145:EHD262146 EQX262145:EQZ262146 FAT262145:FAV262146 FKP262145:FKR262146 FUL262145:FUN262146 GEH262145:GEJ262146 GOD262145:GOF262146 GXZ262145:GYB262146 HHV262145:HHX262146 HRR262145:HRT262146 IBN262145:IBP262146 ILJ262145:ILL262146 IVF262145:IVH262146 JFB262145:JFD262146 JOX262145:JOZ262146 JYT262145:JYV262146 KIP262145:KIR262146 KSL262145:KSN262146 LCH262145:LCJ262146 LMD262145:LMF262146 LVZ262145:LWB262146 MFV262145:MFX262146 MPR262145:MPT262146 MZN262145:MZP262146 NJJ262145:NJL262146 NTF262145:NTH262146 ODB262145:ODD262146 OMX262145:OMZ262146 OWT262145:OWV262146 PGP262145:PGR262146 PQL262145:PQN262146 QAH262145:QAJ262146 QKD262145:QKF262146 QTZ262145:QUB262146 RDV262145:RDX262146 RNR262145:RNT262146 RXN262145:RXP262146 SHJ262145:SHL262146 SRF262145:SRH262146 TBB262145:TBD262146 TKX262145:TKZ262146 TUT262145:TUV262146 UEP262145:UER262146 UOL262145:UON262146 UYH262145:UYJ262146 VID262145:VIF262146 VRZ262145:VSB262146 WBV262145:WBX262146 WLR262145:WLT262146 WVN262145:WVP262146 G327681:I327682 JB327681:JD327682 SX327681:SZ327682 ACT327681:ACV327682 AMP327681:AMR327682 AWL327681:AWN327682 BGH327681:BGJ327682 BQD327681:BQF327682 BZZ327681:CAB327682 CJV327681:CJX327682 CTR327681:CTT327682 DDN327681:DDP327682 DNJ327681:DNL327682 DXF327681:DXH327682 EHB327681:EHD327682 EQX327681:EQZ327682 FAT327681:FAV327682 FKP327681:FKR327682 FUL327681:FUN327682 GEH327681:GEJ327682 GOD327681:GOF327682 GXZ327681:GYB327682 HHV327681:HHX327682 HRR327681:HRT327682 IBN327681:IBP327682 ILJ327681:ILL327682 IVF327681:IVH327682 JFB327681:JFD327682 JOX327681:JOZ327682 JYT327681:JYV327682 KIP327681:KIR327682 KSL327681:KSN327682 LCH327681:LCJ327682 LMD327681:LMF327682 LVZ327681:LWB327682 MFV327681:MFX327682 MPR327681:MPT327682 MZN327681:MZP327682 NJJ327681:NJL327682 NTF327681:NTH327682 ODB327681:ODD327682 OMX327681:OMZ327682 OWT327681:OWV327682 PGP327681:PGR327682 PQL327681:PQN327682 QAH327681:QAJ327682 QKD327681:QKF327682 QTZ327681:QUB327682 RDV327681:RDX327682 RNR327681:RNT327682 RXN327681:RXP327682 SHJ327681:SHL327682 SRF327681:SRH327682 TBB327681:TBD327682 TKX327681:TKZ327682 TUT327681:TUV327682 UEP327681:UER327682 UOL327681:UON327682 UYH327681:UYJ327682 VID327681:VIF327682 VRZ327681:VSB327682 WBV327681:WBX327682 WLR327681:WLT327682 WVN327681:WVP327682 G393217:I393218 JB393217:JD393218 SX393217:SZ393218 ACT393217:ACV393218 AMP393217:AMR393218 AWL393217:AWN393218 BGH393217:BGJ393218 BQD393217:BQF393218 BZZ393217:CAB393218 CJV393217:CJX393218 CTR393217:CTT393218 DDN393217:DDP393218 DNJ393217:DNL393218 DXF393217:DXH393218 EHB393217:EHD393218 EQX393217:EQZ393218 FAT393217:FAV393218 FKP393217:FKR393218 FUL393217:FUN393218 GEH393217:GEJ393218 GOD393217:GOF393218 GXZ393217:GYB393218 HHV393217:HHX393218 HRR393217:HRT393218 IBN393217:IBP393218 ILJ393217:ILL393218 IVF393217:IVH393218 JFB393217:JFD393218 JOX393217:JOZ393218 JYT393217:JYV393218 KIP393217:KIR393218 KSL393217:KSN393218 LCH393217:LCJ393218 LMD393217:LMF393218 LVZ393217:LWB393218 MFV393217:MFX393218 MPR393217:MPT393218 MZN393217:MZP393218 NJJ393217:NJL393218 NTF393217:NTH393218 ODB393217:ODD393218 OMX393217:OMZ393218 OWT393217:OWV393218 PGP393217:PGR393218 PQL393217:PQN393218 QAH393217:QAJ393218 QKD393217:QKF393218 QTZ393217:QUB393218 RDV393217:RDX393218 RNR393217:RNT393218 RXN393217:RXP393218 SHJ393217:SHL393218 SRF393217:SRH393218 TBB393217:TBD393218 TKX393217:TKZ393218 TUT393217:TUV393218 UEP393217:UER393218 UOL393217:UON393218 UYH393217:UYJ393218 VID393217:VIF393218 VRZ393217:VSB393218 WBV393217:WBX393218 WLR393217:WLT393218 WVN393217:WVP393218 G458753:I458754 JB458753:JD458754 SX458753:SZ458754 ACT458753:ACV458754 AMP458753:AMR458754 AWL458753:AWN458754 BGH458753:BGJ458754 BQD458753:BQF458754 BZZ458753:CAB458754 CJV458753:CJX458754 CTR458753:CTT458754 DDN458753:DDP458754 DNJ458753:DNL458754 DXF458753:DXH458754 EHB458753:EHD458754 EQX458753:EQZ458754 FAT458753:FAV458754 FKP458753:FKR458754 FUL458753:FUN458754 GEH458753:GEJ458754 GOD458753:GOF458754 GXZ458753:GYB458754 HHV458753:HHX458754 HRR458753:HRT458754 IBN458753:IBP458754 ILJ458753:ILL458754 IVF458753:IVH458754 JFB458753:JFD458754 JOX458753:JOZ458754 JYT458753:JYV458754 KIP458753:KIR458754 KSL458753:KSN458754 LCH458753:LCJ458754 LMD458753:LMF458754 LVZ458753:LWB458754 MFV458753:MFX458754 MPR458753:MPT458754 MZN458753:MZP458754 NJJ458753:NJL458754 NTF458753:NTH458754 ODB458753:ODD458754 OMX458753:OMZ458754 OWT458753:OWV458754 PGP458753:PGR458754 PQL458753:PQN458754 QAH458753:QAJ458754 QKD458753:QKF458754 QTZ458753:QUB458754 RDV458753:RDX458754 RNR458753:RNT458754 RXN458753:RXP458754 SHJ458753:SHL458754 SRF458753:SRH458754 TBB458753:TBD458754 TKX458753:TKZ458754 TUT458753:TUV458754 UEP458753:UER458754 UOL458753:UON458754 UYH458753:UYJ458754 VID458753:VIF458754 VRZ458753:VSB458754 WBV458753:WBX458754 WLR458753:WLT458754 WVN458753:WVP458754 G524289:I524290 JB524289:JD524290 SX524289:SZ524290 ACT524289:ACV524290 AMP524289:AMR524290 AWL524289:AWN524290 BGH524289:BGJ524290 BQD524289:BQF524290 BZZ524289:CAB524290 CJV524289:CJX524290 CTR524289:CTT524290 DDN524289:DDP524290 DNJ524289:DNL524290 DXF524289:DXH524290 EHB524289:EHD524290 EQX524289:EQZ524290 FAT524289:FAV524290 FKP524289:FKR524290 FUL524289:FUN524290 GEH524289:GEJ524290 GOD524289:GOF524290 GXZ524289:GYB524290 HHV524289:HHX524290 HRR524289:HRT524290 IBN524289:IBP524290 ILJ524289:ILL524290 IVF524289:IVH524290 JFB524289:JFD524290 JOX524289:JOZ524290 JYT524289:JYV524290 KIP524289:KIR524290 KSL524289:KSN524290 LCH524289:LCJ524290 LMD524289:LMF524290 LVZ524289:LWB524290 MFV524289:MFX524290 MPR524289:MPT524290 MZN524289:MZP524290 NJJ524289:NJL524290 NTF524289:NTH524290 ODB524289:ODD524290 OMX524289:OMZ524290 OWT524289:OWV524290 PGP524289:PGR524290 PQL524289:PQN524290 QAH524289:QAJ524290 QKD524289:QKF524290 QTZ524289:QUB524290 RDV524289:RDX524290 RNR524289:RNT524290 RXN524289:RXP524290 SHJ524289:SHL524290 SRF524289:SRH524290 TBB524289:TBD524290 TKX524289:TKZ524290 TUT524289:TUV524290 UEP524289:UER524290 UOL524289:UON524290 UYH524289:UYJ524290 VID524289:VIF524290 VRZ524289:VSB524290 WBV524289:WBX524290 WLR524289:WLT524290 WVN524289:WVP524290 G589825:I589826 JB589825:JD589826 SX589825:SZ589826 ACT589825:ACV589826 AMP589825:AMR589826 AWL589825:AWN589826 BGH589825:BGJ589826 BQD589825:BQF589826 BZZ589825:CAB589826 CJV589825:CJX589826 CTR589825:CTT589826 DDN589825:DDP589826 DNJ589825:DNL589826 DXF589825:DXH589826 EHB589825:EHD589826 EQX589825:EQZ589826 FAT589825:FAV589826 FKP589825:FKR589826 FUL589825:FUN589826 GEH589825:GEJ589826 GOD589825:GOF589826 GXZ589825:GYB589826 HHV589825:HHX589826 HRR589825:HRT589826 IBN589825:IBP589826 ILJ589825:ILL589826 IVF589825:IVH589826 JFB589825:JFD589826 JOX589825:JOZ589826 JYT589825:JYV589826 KIP589825:KIR589826 KSL589825:KSN589826 LCH589825:LCJ589826 LMD589825:LMF589826 LVZ589825:LWB589826 MFV589825:MFX589826 MPR589825:MPT589826 MZN589825:MZP589826 NJJ589825:NJL589826 NTF589825:NTH589826 ODB589825:ODD589826 OMX589825:OMZ589826 OWT589825:OWV589826 PGP589825:PGR589826 PQL589825:PQN589826 QAH589825:QAJ589826 QKD589825:QKF589826 QTZ589825:QUB589826 RDV589825:RDX589826 RNR589825:RNT589826 RXN589825:RXP589826 SHJ589825:SHL589826 SRF589825:SRH589826 TBB589825:TBD589826 TKX589825:TKZ589826 TUT589825:TUV589826 UEP589825:UER589826 UOL589825:UON589826 UYH589825:UYJ589826 VID589825:VIF589826 VRZ589825:VSB589826 WBV589825:WBX589826 WLR589825:WLT589826 WVN589825:WVP589826 G655361:I655362 JB655361:JD655362 SX655361:SZ655362 ACT655361:ACV655362 AMP655361:AMR655362 AWL655361:AWN655362 BGH655361:BGJ655362 BQD655361:BQF655362 BZZ655361:CAB655362 CJV655361:CJX655362 CTR655361:CTT655362 DDN655361:DDP655362 DNJ655361:DNL655362 DXF655361:DXH655362 EHB655361:EHD655362 EQX655361:EQZ655362 FAT655361:FAV655362 FKP655361:FKR655362 FUL655361:FUN655362 GEH655361:GEJ655362 GOD655361:GOF655362 GXZ655361:GYB655362 HHV655361:HHX655362 HRR655361:HRT655362 IBN655361:IBP655362 ILJ655361:ILL655362 IVF655361:IVH655362 JFB655361:JFD655362 JOX655361:JOZ655362 JYT655361:JYV655362 KIP655361:KIR655362 KSL655361:KSN655362 LCH655361:LCJ655362 LMD655361:LMF655362 LVZ655361:LWB655362 MFV655361:MFX655362 MPR655361:MPT655362 MZN655361:MZP655362 NJJ655361:NJL655362 NTF655361:NTH655362 ODB655361:ODD655362 OMX655361:OMZ655362 OWT655361:OWV655362 PGP655361:PGR655362 PQL655361:PQN655362 QAH655361:QAJ655362 QKD655361:QKF655362 QTZ655361:QUB655362 RDV655361:RDX655362 RNR655361:RNT655362 RXN655361:RXP655362 SHJ655361:SHL655362 SRF655361:SRH655362 TBB655361:TBD655362 TKX655361:TKZ655362 TUT655361:TUV655362 UEP655361:UER655362 UOL655361:UON655362 UYH655361:UYJ655362 VID655361:VIF655362 VRZ655361:VSB655362 WBV655361:WBX655362 WLR655361:WLT655362 WVN655361:WVP655362 G720897:I720898 JB720897:JD720898 SX720897:SZ720898 ACT720897:ACV720898 AMP720897:AMR720898 AWL720897:AWN720898 BGH720897:BGJ720898 BQD720897:BQF720898 BZZ720897:CAB720898 CJV720897:CJX720898 CTR720897:CTT720898 DDN720897:DDP720898 DNJ720897:DNL720898 DXF720897:DXH720898 EHB720897:EHD720898 EQX720897:EQZ720898 FAT720897:FAV720898 FKP720897:FKR720898 FUL720897:FUN720898 GEH720897:GEJ720898 GOD720897:GOF720898 GXZ720897:GYB720898 HHV720897:HHX720898 HRR720897:HRT720898 IBN720897:IBP720898 ILJ720897:ILL720898 IVF720897:IVH720898 JFB720897:JFD720898 JOX720897:JOZ720898 JYT720897:JYV720898 KIP720897:KIR720898 KSL720897:KSN720898 LCH720897:LCJ720898 LMD720897:LMF720898 LVZ720897:LWB720898 MFV720897:MFX720898 MPR720897:MPT720898 MZN720897:MZP720898 NJJ720897:NJL720898 NTF720897:NTH720898 ODB720897:ODD720898 OMX720897:OMZ720898 OWT720897:OWV720898 PGP720897:PGR720898 PQL720897:PQN720898 QAH720897:QAJ720898 QKD720897:QKF720898 QTZ720897:QUB720898 RDV720897:RDX720898 RNR720897:RNT720898 RXN720897:RXP720898 SHJ720897:SHL720898 SRF720897:SRH720898 TBB720897:TBD720898 TKX720897:TKZ720898 TUT720897:TUV720898 UEP720897:UER720898 UOL720897:UON720898 UYH720897:UYJ720898 VID720897:VIF720898 VRZ720897:VSB720898 WBV720897:WBX720898 WLR720897:WLT720898 WVN720897:WVP720898 G786433:I786434 JB786433:JD786434 SX786433:SZ786434 ACT786433:ACV786434 AMP786433:AMR786434 AWL786433:AWN786434 BGH786433:BGJ786434 BQD786433:BQF786434 BZZ786433:CAB786434 CJV786433:CJX786434 CTR786433:CTT786434 DDN786433:DDP786434 DNJ786433:DNL786434 DXF786433:DXH786434 EHB786433:EHD786434 EQX786433:EQZ786434 FAT786433:FAV786434 FKP786433:FKR786434 FUL786433:FUN786434 GEH786433:GEJ786434 GOD786433:GOF786434 GXZ786433:GYB786434 HHV786433:HHX786434 HRR786433:HRT786434 IBN786433:IBP786434 ILJ786433:ILL786434 IVF786433:IVH786434 JFB786433:JFD786434 JOX786433:JOZ786434 JYT786433:JYV786434 KIP786433:KIR786434 KSL786433:KSN786434 LCH786433:LCJ786434 LMD786433:LMF786434 LVZ786433:LWB786434 MFV786433:MFX786434 MPR786433:MPT786434 MZN786433:MZP786434 NJJ786433:NJL786434 NTF786433:NTH786434 ODB786433:ODD786434 OMX786433:OMZ786434 OWT786433:OWV786434 PGP786433:PGR786434 PQL786433:PQN786434 QAH786433:QAJ786434 QKD786433:QKF786434 QTZ786433:QUB786434 RDV786433:RDX786434 RNR786433:RNT786434 RXN786433:RXP786434 SHJ786433:SHL786434 SRF786433:SRH786434 TBB786433:TBD786434 TKX786433:TKZ786434 TUT786433:TUV786434 UEP786433:UER786434 UOL786433:UON786434 UYH786433:UYJ786434 VID786433:VIF786434 VRZ786433:VSB786434 WBV786433:WBX786434 WLR786433:WLT786434 WVN786433:WVP786434 G851969:I851970 JB851969:JD851970 SX851969:SZ851970 ACT851969:ACV851970 AMP851969:AMR851970 AWL851969:AWN851970 BGH851969:BGJ851970 BQD851969:BQF851970 BZZ851969:CAB851970 CJV851969:CJX851970 CTR851969:CTT851970 DDN851969:DDP851970 DNJ851969:DNL851970 DXF851969:DXH851970 EHB851969:EHD851970 EQX851969:EQZ851970 FAT851969:FAV851970 FKP851969:FKR851970 FUL851969:FUN851970 GEH851969:GEJ851970 GOD851969:GOF851970 GXZ851969:GYB851970 HHV851969:HHX851970 HRR851969:HRT851970 IBN851969:IBP851970 ILJ851969:ILL851970 IVF851969:IVH851970 JFB851969:JFD851970 JOX851969:JOZ851970 JYT851969:JYV851970 KIP851969:KIR851970 KSL851969:KSN851970 LCH851969:LCJ851970 LMD851969:LMF851970 LVZ851969:LWB851970 MFV851969:MFX851970 MPR851969:MPT851970 MZN851969:MZP851970 NJJ851969:NJL851970 NTF851969:NTH851970 ODB851969:ODD851970 OMX851969:OMZ851970 OWT851969:OWV851970 PGP851969:PGR851970 PQL851969:PQN851970 QAH851969:QAJ851970 QKD851969:QKF851970 QTZ851969:QUB851970 RDV851969:RDX851970 RNR851969:RNT851970 RXN851969:RXP851970 SHJ851969:SHL851970 SRF851969:SRH851970 TBB851969:TBD851970 TKX851969:TKZ851970 TUT851969:TUV851970 UEP851969:UER851970 UOL851969:UON851970 UYH851969:UYJ851970 VID851969:VIF851970 VRZ851969:VSB851970 WBV851969:WBX851970 WLR851969:WLT851970 WVN851969:WVP851970 G917505:I917506 JB917505:JD917506 SX917505:SZ917506 ACT917505:ACV917506 AMP917505:AMR917506 AWL917505:AWN917506 BGH917505:BGJ917506 BQD917505:BQF917506 BZZ917505:CAB917506 CJV917505:CJX917506 CTR917505:CTT917506 DDN917505:DDP917506 DNJ917505:DNL917506 DXF917505:DXH917506 EHB917505:EHD917506 EQX917505:EQZ917506 FAT917505:FAV917506 FKP917505:FKR917506 FUL917505:FUN917506 GEH917505:GEJ917506 GOD917505:GOF917506 GXZ917505:GYB917506 HHV917505:HHX917506 HRR917505:HRT917506 IBN917505:IBP917506 ILJ917505:ILL917506 IVF917505:IVH917506 JFB917505:JFD917506 JOX917505:JOZ917506 JYT917505:JYV917506 KIP917505:KIR917506 KSL917505:KSN917506 LCH917505:LCJ917506 LMD917505:LMF917506 LVZ917505:LWB917506 MFV917505:MFX917506 MPR917505:MPT917506 MZN917505:MZP917506 NJJ917505:NJL917506 NTF917505:NTH917506 ODB917505:ODD917506 OMX917505:OMZ917506 OWT917505:OWV917506 PGP917505:PGR917506 PQL917505:PQN917506 QAH917505:QAJ917506 QKD917505:QKF917506 QTZ917505:QUB917506 RDV917505:RDX917506 RNR917505:RNT917506 RXN917505:RXP917506 SHJ917505:SHL917506 SRF917505:SRH917506 TBB917505:TBD917506 TKX917505:TKZ917506 TUT917505:TUV917506 UEP917505:UER917506 UOL917505:UON917506 UYH917505:UYJ917506 VID917505:VIF917506 VRZ917505:VSB917506 WBV917505:WBX917506 WLR917505:WLT917506 WVN917505:WVP917506 G983041:I983042 JB983041:JD983042 SX983041:SZ983042 ACT983041:ACV983042 AMP983041:AMR983042 AWL983041:AWN983042 BGH983041:BGJ983042 BQD983041:BQF983042 BZZ983041:CAB983042 CJV983041:CJX983042 CTR983041:CTT983042 DDN983041:DDP983042 DNJ983041:DNL983042 DXF983041:DXH983042 EHB983041:EHD983042 EQX983041:EQZ983042 FAT983041:FAV983042 FKP983041:FKR983042 FUL983041:FUN983042 GEH983041:GEJ983042 GOD983041:GOF983042 GXZ983041:GYB983042 HHV983041:HHX983042 HRR983041:HRT983042 IBN983041:IBP983042 ILJ983041:ILL983042 IVF983041:IVH983042 JFB983041:JFD983042 JOX983041:JOZ983042 JYT983041:JYV983042 KIP983041:KIR983042 KSL983041:KSN983042 LCH983041:LCJ983042 LMD983041:LMF983042 LVZ983041:LWB983042 MFV983041:MFX983042 MPR983041:MPT983042 MZN983041:MZP983042 NJJ983041:NJL983042 NTF983041:NTH983042 ODB983041:ODD983042 OMX983041:OMZ983042 OWT983041:OWV983042 PGP983041:PGR983042 PQL983041:PQN983042 QAH983041:QAJ983042 QKD983041:QKF983042 QTZ983041:QUB983042 RDV983041:RDX983042 RNR983041:RNT983042 RXN983041:RXP983042 SHJ983041:SHL983042 SRF983041:SRH983042 TBB983041:TBD983042 TKX983041:TKZ983042 TUT983041:TUV983042 UEP983041:UER983042 UOL983041:UON983042 UYH983041:UYJ983042 VID983041:VIF983042 VRZ983041:VSB983042 WBV983041:WBX983042 WLR983041:WLT983042 WVN983041:WVP983042 G6:G21 JB6:JB21 SX6:SX21 ACT6:ACT21 AMP6:AMP21 AWL6:AWL21 BGH6:BGH21 BQD6:BQD21 BZZ6:BZZ21 CJV6:CJV21 CTR6:CTR21 DDN6:DDN21 DNJ6:DNJ21 DXF6:DXF21 EHB6:EHB21 EQX6:EQX21 FAT6:FAT21 FKP6:FKP21 FUL6:FUL21 GEH6:GEH21 GOD6:GOD21 GXZ6:GXZ21 HHV6:HHV21 HRR6:HRR21 IBN6:IBN21 ILJ6:ILJ21 IVF6:IVF21 JFB6:JFB21 JOX6:JOX21 JYT6:JYT21 KIP6:KIP21 KSL6:KSL21 LCH6:LCH21 LMD6:LMD21 LVZ6:LVZ21 MFV6:MFV21 MPR6:MPR21 MZN6:MZN21 NJJ6:NJJ21 NTF6:NTF21 ODB6:ODB21 OMX6:OMX21 OWT6:OWT21 PGP6:PGP21 PQL6:PQL21 QAH6:QAH21 QKD6:QKD21 QTZ6:QTZ21 RDV6:RDV21 RNR6:RNR21 RXN6:RXN21 SHJ6:SHJ21 SRF6:SRF21 TBB6:TBB21 TKX6:TKX21 TUT6:TUT21 UEP6:UEP21 UOL6:UOL21 UYH6:UYH21 VID6:VID21 VRZ6:VRZ21 WBV6:WBV21 WLR6:WLR21 WVN6:WVN21 G65542:G65557 JB65542:JB65557 SX65542:SX65557 ACT65542:ACT65557 AMP65542:AMP65557 AWL65542:AWL65557 BGH65542:BGH65557 BQD65542:BQD65557 BZZ65542:BZZ65557 CJV65542:CJV65557 CTR65542:CTR65557 DDN65542:DDN65557 DNJ65542:DNJ65557 DXF65542:DXF65557 EHB65542:EHB65557 EQX65542:EQX65557 FAT65542:FAT65557 FKP65542:FKP65557 FUL65542:FUL65557 GEH65542:GEH65557 GOD65542:GOD65557 GXZ65542:GXZ65557 HHV65542:HHV65557 HRR65542:HRR65557 IBN65542:IBN65557 ILJ65542:ILJ65557 IVF65542:IVF65557 JFB65542:JFB65557 JOX65542:JOX65557 JYT65542:JYT65557 KIP65542:KIP65557 KSL65542:KSL65557 LCH65542:LCH65557 LMD65542:LMD65557 LVZ65542:LVZ65557 MFV65542:MFV65557 MPR65542:MPR65557 MZN65542:MZN65557 NJJ65542:NJJ65557 NTF65542:NTF65557 ODB65542:ODB65557 OMX65542:OMX65557 OWT65542:OWT65557 PGP65542:PGP65557 PQL65542:PQL65557 QAH65542:QAH65557 QKD65542:QKD65557 QTZ65542:QTZ65557 RDV65542:RDV65557 RNR65542:RNR65557 RXN65542:RXN65557 SHJ65542:SHJ65557 SRF65542:SRF65557 TBB65542:TBB65557 TKX65542:TKX65557 TUT65542:TUT65557 UEP65542:UEP65557 UOL65542:UOL65557 UYH65542:UYH65557 VID65542:VID65557 VRZ65542:VRZ65557 WBV65542:WBV65557 WLR65542:WLR65557 WVN65542:WVN65557 G131078:G131093 JB131078:JB131093 SX131078:SX131093 ACT131078:ACT131093 AMP131078:AMP131093 AWL131078:AWL131093 BGH131078:BGH131093 BQD131078:BQD131093 BZZ131078:BZZ131093 CJV131078:CJV131093 CTR131078:CTR131093 DDN131078:DDN131093 DNJ131078:DNJ131093 DXF131078:DXF131093 EHB131078:EHB131093 EQX131078:EQX131093 FAT131078:FAT131093 FKP131078:FKP131093 FUL131078:FUL131093 GEH131078:GEH131093 GOD131078:GOD131093 GXZ131078:GXZ131093 HHV131078:HHV131093 HRR131078:HRR131093 IBN131078:IBN131093 ILJ131078:ILJ131093 IVF131078:IVF131093 JFB131078:JFB131093 JOX131078:JOX131093 JYT131078:JYT131093 KIP131078:KIP131093 KSL131078:KSL131093 LCH131078:LCH131093 LMD131078:LMD131093 LVZ131078:LVZ131093 MFV131078:MFV131093 MPR131078:MPR131093 MZN131078:MZN131093 NJJ131078:NJJ131093 NTF131078:NTF131093 ODB131078:ODB131093 OMX131078:OMX131093 OWT131078:OWT131093 PGP131078:PGP131093 PQL131078:PQL131093 QAH131078:QAH131093 QKD131078:QKD131093 QTZ131078:QTZ131093 RDV131078:RDV131093 RNR131078:RNR131093 RXN131078:RXN131093 SHJ131078:SHJ131093 SRF131078:SRF131093 TBB131078:TBB131093 TKX131078:TKX131093 TUT131078:TUT131093 UEP131078:UEP131093 UOL131078:UOL131093 UYH131078:UYH131093 VID131078:VID131093 VRZ131078:VRZ131093 WBV131078:WBV131093 WLR131078:WLR131093 WVN131078:WVN131093 G196614:G196629 JB196614:JB196629 SX196614:SX196629 ACT196614:ACT196629 AMP196614:AMP196629 AWL196614:AWL196629 BGH196614:BGH196629 BQD196614:BQD196629 BZZ196614:BZZ196629 CJV196614:CJV196629 CTR196614:CTR196629 DDN196614:DDN196629 DNJ196614:DNJ196629 DXF196614:DXF196629 EHB196614:EHB196629 EQX196614:EQX196629 FAT196614:FAT196629 FKP196614:FKP196629 FUL196614:FUL196629 GEH196614:GEH196629 GOD196614:GOD196629 GXZ196614:GXZ196629 HHV196614:HHV196629 HRR196614:HRR196629 IBN196614:IBN196629 ILJ196614:ILJ196629 IVF196614:IVF196629 JFB196614:JFB196629 JOX196614:JOX196629 JYT196614:JYT196629 KIP196614:KIP196629 KSL196614:KSL196629 LCH196614:LCH196629 LMD196614:LMD196629 LVZ196614:LVZ196629 MFV196614:MFV196629 MPR196614:MPR196629 MZN196614:MZN196629 NJJ196614:NJJ196629 NTF196614:NTF196629 ODB196614:ODB196629 OMX196614:OMX196629 OWT196614:OWT196629 PGP196614:PGP196629 PQL196614:PQL196629 QAH196614:QAH196629 QKD196614:QKD196629 QTZ196614:QTZ196629 RDV196614:RDV196629 RNR196614:RNR196629 RXN196614:RXN196629 SHJ196614:SHJ196629 SRF196614:SRF196629 TBB196614:TBB196629 TKX196614:TKX196629 TUT196614:TUT196629 UEP196614:UEP196629 UOL196614:UOL196629 UYH196614:UYH196629 VID196614:VID196629 VRZ196614:VRZ196629 WBV196614:WBV196629 WLR196614:WLR196629 WVN196614:WVN196629 G262150:G262165 JB262150:JB262165 SX262150:SX262165 ACT262150:ACT262165 AMP262150:AMP262165 AWL262150:AWL262165 BGH262150:BGH262165 BQD262150:BQD262165 BZZ262150:BZZ262165 CJV262150:CJV262165 CTR262150:CTR262165 DDN262150:DDN262165 DNJ262150:DNJ262165 DXF262150:DXF262165 EHB262150:EHB262165 EQX262150:EQX262165 FAT262150:FAT262165 FKP262150:FKP262165 FUL262150:FUL262165 GEH262150:GEH262165 GOD262150:GOD262165 GXZ262150:GXZ262165 HHV262150:HHV262165 HRR262150:HRR262165 IBN262150:IBN262165 ILJ262150:ILJ262165 IVF262150:IVF262165 JFB262150:JFB262165 JOX262150:JOX262165 JYT262150:JYT262165 KIP262150:KIP262165 KSL262150:KSL262165 LCH262150:LCH262165 LMD262150:LMD262165 LVZ262150:LVZ262165 MFV262150:MFV262165 MPR262150:MPR262165 MZN262150:MZN262165 NJJ262150:NJJ262165 NTF262150:NTF262165 ODB262150:ODB262165 OMX262150:OMX262165 OWT262150:OWT262165 PGP262150:PGP262165 PQL262150:PQL262165 QAH262150:QAH262165 QKD262150:QKD262165 QTZ262150:QTZ262165 RDV262150:RDV262165 RNR262150:RNR262165 RXN262150:RXN262165 SHJ262150:SHJ262165 SRF262150:SRF262165 TBB262150:TBB262165 TKX262150:TKX262165 TUT262150:TUT262165 UEP262150:UEP262165 UOL262150:UOL262165 UYH262150:UYH262165 VID262150:VID262165 VRZ262150:VRZ262165 WBV262150:WBV262165 WLR262150:WLR262165 WVN262150:WVN262165 G327686:G327701 JB327686:JB327701 SX327686:SX327701 ACT327686:ACT327701 AMP327686:AMP327701 AWL327686:AWL327701 BGH327686:BGH327701 BQD327686:BQD327701 BZZ327686:BZZ327701 CJV327686:CJV327701 CTR327686:CTR327701 DDN327686:DDN327701 DNJ327686:DNJ327701 DXF327686:DXF327701 EHB327686:EHB327701 EQX327686:EQX327701 FAT327686:FAT327701 FKP327686:FKP327701 FUL327686:FUL327701 GEH327686:GEH327701 GOD327686:GOD327701 GXZ327686:GXZ327701 HHV327686:HHV327701 HRR327686:HRR327701 IBN327686:IBN327701 ILJ327686:ILJ327701 IVF327686:IVF327701 JFB327686:JFB327701 JOX327686:JOX327701 JYT327686:JYT327701 KIP327686:KIP327701 KSL327686:KSL327701 LCH327686:LCH327701 LMD327686:LMD327701 LVZ327686:LVZ327701 MFV327686:MFV327701 MPR327686:MPR327701 MZN327686:MZN327701 NJJ327686:NJJ327701 NTF327686:NTF327701 ODB327686:ODB327701 OMX327686:OMX327701 OWT327686:OWT327701 PGP327686:PGP327701 PQL327686:PQL327701 QAH327686:QAH327701 QKD327686:QKD327701 QTZ327686:QTZ327701 RDV327686:RDV327701 RNR327686:RNR327701 RXN327686:RXN327701 SHJ327686:SHJ327701 SRF327686:SRF327701 TBB327686:TBB327701 TKX327686:TKX327701 TUT327686:TUT327701 UEP327686:UEP327701 UOL327686:UOL327701 UYH327686:UYH327701 VID327686:VID327701 VRZ327686:VRZ327701 WBV327686:WBV327701 WLR327686:WLR327701 WVN327686:WVN327701 G393222:G393237 JB393222:JB393237 SX393222:SX393237 ACT393222:ACT393237 AMP393222:AMP393237 AWL393222:AWL393237 BGH393222:BGH393237 BQD393222:BQD393237 BZZ393222:BZZ393237 CJV393222:CJV393237 CTR393222:CTR393237 DDN393222:DDN393237 DNJ393222:DNJ393237 DXF393222:DXF393237 EHB393222:EHB393237 EQX393222:EQX393237 FAT393222:FAT393237 FKP393222:FKP393237 FUL393222:FUL393237 GEH393222:GEH393237 GOD393222:GOD393237 GXZ393222:GXZ393237 HHV393222:HHV393237 HRR393222:HRR393237 IBN393222:IBN393237 ILJ393222:ILJ393237 IVF393222:IVF393237 JFB393222:JFB393237 JOX393222:JOX393237 JYT393222:JYT393237 KIP393222:KIP393237 KSL393222:KSL393237 LCH393222:LCH393237 LMD393222:LMD393237 LVZ393222:LVZ393237 MFV393222:MFV393237 MPR393222:MPR393237 MZN393222:MZN393237 NJJ393222:NJJ393237 NTF393222:NTF393237 ODB393222:ODB393237 OMX393222:OMX393237 OWT393222:OWT393237 PGP393222:PGP393237 PQL393222:PQL393237 QAH393222:QAH393237 QKD393222:QKD393237 QTZ393222:QTZ393237 RDV393222:RDV393237 RNR393222:RNR393237 RXN393222:RXN393237 SHJ393222:SHJ393237 SRF393222:SRF393237 TBB393222:TBB393237 TKX393222:TKX393237 TUT393222:TUT393237 UEP393222:UEP393237 UOL393222:UOL393237 UYH393222:UYH393237 VID393222:VID393237 VRZ393222:VRZ393237 WBV393222:WBV393237 WLR393222:WLR393237 WVN393222:WVN393237 G458758:G458773 JB458758:JB458773 SX458758:SX458773 ACT458758:ACT458773 AMP458758:AMP458773 AWL458758:AWL458773 BGH458758:BGH458773 BQD458758:BQD458773 BZZ458758:BZZ458773 CJV458758:CJV458773 CTR458758:CTR458773 DDN458758:DDN458773 DNJ458758:DNJ458773 DXF458758:DXF458773 EHB458758:EHB458773 EQX458758:EQX458773 FAT458758:FAT458773 FKP458758:FKP458773 FUL458758:FUL458773 GEH458758:GEH458773 GOD458758:GOD458773 GXZ458758:GXZ458773 HHV458758:HHV458773 HRR458758:HRR458773 IBN458758:IBN458773 ILJ458758:ILJ458773 IVF458758:IVF458773 JFB458758:JFB458773 JOX458758:JOX458773 JYT458758:JYT458773 KIP458758:KIP458773 KSL458758:KSL458773 LCH458758:LCH458773 LMD458758:LMD458773 LVZ458758:LVZ458773 MFV458758:MFV458773 MPR458758:MPR458773 MZN458758:MZN458773 NJJ458758:NJJ458773 NTF458758:NTF458773 ODB458758:ODB458773 OMX458758:OMX458773 OWT458758:OWT458773 PGP458758:PGP458773 PQL458758:PQL458773 QAH458758:QAH458773 QKD458758:QKD458773 QTZ458758:QTZ458773 RDV458758:RDV458773 RNR458758:RNR458773 RXN458758:RXN458773 SHJ458758:SHJ458773 SRF458758:SRF458773 TBB458758:TBB458773 TKX458758:TKX458773 TUT458758:TUT458773 UEP458758:UEP458773 UOL458758:UOL458773 UYH458758:UYH458773 VID458758:VID458773 VRZ458758:VRZ458773 WBV458758:WBV458773 WLR458758:WLR458773 WVN458758:WVN458773 G524294:G524309 JB524294:JB524309 SX524294:SX524309 ACT524294:ACT524309 AMP524294:AMP524309 AWL524294:AWL524309 BGH524294:BGH524309 BQD524294:BQD524309 BZZ524294:BZZ524309 CJV524294:CJV524309 CTR524294:CTR524309 DDN524294:DDN524309 DNJ524294:DNJ524309 DXF524294:DXF524309 EHB524294:EHB524309 EQX524294:EQX524309 FAT524294:FAT524309 FKP524294:FKP524309 FUL524294:FUL524309 GEH524294:GEH524309 GOD524294:GOD524309 GXZ524294:GXZ524309 HHV524294:HHV524309 HRR524294:HRR524309 IBN524294:IBN524309 ILJ524294:ILJ524309 IVF524294:IVF524309 JFB524294:JFB524309 JOX524294:JOX524309 JYT524294:JYT524309 KIP524294:KIP524309 KSL524294:KSL524309 LCH524294:LCH524309 LMD524294:LMD524309 LVZ524294:LVZ524309 MFV524294:MFV524309 MPR524294:MPR524309 MZN524294:MZN524309 NJJ524294:NJJ524309 NTF524294:NTF524309 ODB524294:ODB524309 OMX524294:OMX524309 OWT524294:OWT524309 PGP524294:PGP524309 PQL524294:PQL524309 QAH524294:QAH524309 QKD524294:QKD524309 QTZ524294:QTZ524309 RDV524294:RDV524309 RNR524294:RNR524309 RXN524294:RXN524309 SHJ524294:SHJ524309 SRF524294:SRF524309 TBB524294:TBB524309 TKX524294:TKX524309 TUT524294:TUT524309 UEP524294:UEP524309 UOL524294:UOL524309 UYH524294:UYH524309 VID524294:VID524309 VRZ524294:VRZ524309 WBV524294:WBV524309 WLR524294:WLR524309 WVN524294:WVN524309 G589830:G589845 JB589830:JB589845 SX589830:SX589845 ACT589830:ACT589845 AMP589830:AMP589845 AWL589830:AWL589845 BGH589830:BGH589845 BQD589830:BQD589845 BZZ589830:BZZ589845 CJV589830:CJV589845 CTR589830:CTR589845 DDN589830:DDN589845 DNJ589830:DNJ589845 DXF589830:DXF589845 EHB589830:EHB589845 EQX589830:EQX589845 FAT589830:FAT589845 FKP589830:FKP589845 FUL589830:FUL589845 GEH589830:GEH589845 GOD589830:GOD589845 GXZ589830:GXZ589845 HHV589830:HHV589845 HRR589830:HRR589845 IBN589830:IBN589845 ILJ589830:ILJ589845 IVF589830:IVF589845 JFB589830:JFB589845 JOX589830:JOX589845 JYT589830:JYT589845 KIP589830:KIP589845 KSL589830:KSL589845 LCH589830:LCH589845 LMD589830:LMD589845 LVZ589830:LVZ589845 MFV589830:MFV589845 MPR589830:MPR589845 MZN589830:MZN589845 NJJ589830:NJJ589845 NTF589830:NTF589845 ODB589830:ODB589845 OMX589830:OMX589845 OWT589830:OWT589845 PGP589830:PGP589845 PQL589830:PQL589845 QAH589830:QAH589845 QKD589830:QKD589845 QTZ589830:QTZ589845 RDV589830:RDV589845 RNR589830:RNR589845 RXN589830:RXN589845 SHJ589830:SHJ589845 SRF589830:SRF589845 TBB589830:TBB589845 TKX589830:TKX589845 TUT589830:TUT589845 UEP589830:UEP589845 UOL589830:UOL589845 UYH589830:UYH589845 VID589830:VID589845 VRZ589830:VRZ589845 WBV589830:WBV589845 WLR589830:WLR589845 WVN589830:WVN589845 G655366:G655381 JB655366:JB655381 SX655366:SX655381 ACT655366:ACT655381 AMP655366:AMP655381 AWL655366:AWL655381 BGH655366:BGH655381 BQD655366:BQD655381 BZZ655366:BZZ655381 CJV655366:CJV655381 CTR655366:CTR655381 DDN655366:DDN655381 DNJ655366:DNJ655381 DXF655366:DXF655381 EHB655366:EHB655381 EQX655366:EQX655381 FAT655366:FAT655381 FKP655366:FKP655381 FUL655366:FUL655381 GEH655366:GEH655381 GOD655366:GOD655381 GXZ655366:GXZ655381 HHV655366:HHV655381 HRR655366:HRR655381 IBN655366:IBN655381 ILJ655366:ILJ655381 IVF655366:IVF655381 JFB655366:JFB655381 JOX655366:JOX655381 JYT655366:JYT655381 KIP655366:KIP655381 KSL655366:KSL655381 LCH655366:LCH655381 LMD655366:LMD655381 LVZ655366:LVZ655381 MFV655366:MFV655381 MPR655366:MPR655381 MZN655366:MZN655381 NJJ655366:NJJ655381 NTF655366:NTF655381 ODB655366:ODB655381 OMX655366:OMX655381 OWT655366:OWT655381 PGP655366:PGP655381 PQL655366:PQL655381 QAH655366:QAH655381 QKD655366:QKD655381 QTZ655366:QTZ655381 RDV655366:RDV655381 RNR655366:RNR655381 RXN655366:RXN655381 SHJ655366:SHJ655381 SRF655366:SRF655381 TBB655366:TBB655381 TKX655366:TKX655381 TUT655366:TUT655381 UEP655366:UEP655381 UOL655366:UOL655381 UYH655366:UYH655381 VID655366:VID655381 VRZ655366:VRZ655381 WBV655366:WBV655381 WLR655366:WLR655381 WVN655366:WVN655381 G720902:G720917 JB720902:JB720917 SX720902:SX720917 ACT720902:ACT720917 AMP720902:AMP720917 AWL720902:AWL720917 BGH720902:BGH720917 BQD720902:BQD720917 BZZ720902:BZZ720917 CJV720902:CJV720917 CTR720902:CTR720917 DDN720902:DDN720917 DNJ720902:DNJ720917 DXF720902:DXF720917 EHB720902:EHB720917 EQX720902:EQX720917 FAT720902:FAT720917 FKP720902:FKP720917 FUL720902:FUL720917 GEH720902:GEH720917 GOD720902:GOD720917 GXZ720902:GXZ720917 HHV720902:HHV720917 HRR720902:HRR720917 IBN720902:IBN720917 ILJ720902:ILJ720917 IVF720902:IVF720917 JFB720902:JFB720917 JOX720902:JOX720917 JYT720902:JYT720917 KIP720902:KIP720917 KSL720902:KSL720917 LCH720902:LCH720917 LMD720902:LMD720917 LVZ720902:LVZ720917 MFV720902:MFV720917 MPR720902:MPR720917 MZN720902:MZN720917 NJJ720902:NJJ720917 NTF720902:NTF720917 ODB720902:ODB720917 OMX720902:OMX720917 OWT720902:OWT720917 PGP720902:PGP720917 PQL720902:PQL720917 QAH720902:QAH720917 QKD720902:QKD720917 QTZ720902:QTZ720917 RDV720902:RDV720917 RNR720902:RNR720917 RXN720902:RXN720917 SHJ720902:SHJ720917 SRF720902:SRF720917 TBB720902:TBB720917 TKX720902:TKX720917 TUT720902:TUT720917 UEP720902:UEP720917 UOL720902:UOL720917 UYH720902:UYH720917 VID720902:VID720917 VRZ720902:VRZ720917 WBV720902:WBV720917 WLR720902:WLR720917 WVN720902:WVN720917 G786438:G786453 JB786438:JB786453 SX786438:SX786453 ACT786438:ACT786453 AMP786438:AMP786453 AWL786438:AWL786453 BGH786438:BGH786453 BQD786438:BQD786453 BZZ786438:BZZ786453 CJV786438:CJV786453 CTR786438:CTR786453 DDN786438:DDN786453 DNJ786438:DNJ786453 DXF786438:DXF786453 EHB786438:EHB786453 EQX786438:EQX786453 FAT786438:FAT786453 FKP786438:FKP786453 FUL786438:FUL786453 GEH786438:GEH786453 GOD786438:GOD786453 GXZ786438:GXZ786453 HHV786438:HHV786453 HRR786438:HRR786453 IBN786438:IBN786453 ILJ786438:ILJ786453 IVF786438:IVF786453 JFB786438:JFB786453 JOX786438:JOX786453 JYT786438:JYT786453 KIP786438:KIP786453 KSL786438:KSL786453 LCH786438:LCH786453 LMD786438:LMD786453 LVZ786438:LVZ786453 MFV786438:MFV786453 MPR786438:MPR786453 MZN786438:MZN786453 NJJ786438:NJJ786453 NTF786438:NTF786453 ODB786438:ODB786453 OMX786438:OMX786453 OWT786438:OWT786453 PGP786438:PGP786453 PQL786438:PQL786453 QAH786438:QAH786453 QKD786438:QKD786453 QTZ786438:QTZ786453 RDV786438:RDV786453 RNR786438:RNR786453 RXN786438:RXN786453 SHJ786438:SHJ786453 SRF786438:SRF786453 TBB786438:TBB786453 TKX786438:TKX786453 TUT786438:TUT786453 UEP786438:UEP786453 UOL786438:UOL786453 UYH786438:UYH786453 VID786438:VID786453 VRZ786438:VRZ786453 WBV786438:WBV786453 WLR786438:WLR786453 WVN786438:WVN786453 G851974:G851989 JB851974:JB851989 SX851974:SX851989 ACT851974:ACT851989 AMP851974:AMP851989 AWL851974:AWL851989 BGH851974:BGH851989 BQD851974:BQD851989 BZZ851974:BZZ851989 CJV851974:CJV851989 CTR851974:CTR851989 DDN851974:DDN851989 DNJ851974:DNJ851989 DXF851974:DXF851989 EHB851974:EHB851989 EQX851974:EQX851989 FAT851974:FAT851989 FKP851974:FKP851989 FUL851974:FUL851989 GEH851974:GEH851989 GOD851974:GOD851989 GXZ851974:GXZ851989 HHV851974:HHV851989 HRR851974:HRR851989 IBN851974:IBN851989 ILJ851974:ILJ851989 IVF851974:IVF851989 JFB851974:JFB851989 JOX851974:JOX851989 JYT851974:JYT851989 KIP851974:KIP851989 KSL851974:KSL851989 LCH851974:LCH851989 LMD851974:LMD851989 LVZ851974:LVZ851989 MFV851974:MFV851989 MPR851974:MPR851989 MZN851974:MZN851989 NJJ851974:NJJ851989 NTF851974:NTF851989 ODB851974:ODB851989 OMX851974:OMX851989 OWT851974:OWT851989 PGP851974:PGP851989 PQL851974:PQL851989 QAH851974:QAH851989 QKD851974:QKD851989 QTZ851974:QTZ851989 RDV851974:RDV851989 RNR851974:RNR851989 RXN851974:RXN851989 SHJ851974:SHJ851989 SRF851974:SRF851989 TBB851974:TBB851989 TKX851974:TKX851989 TUT851974:TUT851989 UEP851974:UEP851989 UOL851974:UOL851989 UYH851974:UYH851989 VID851974:VID851989 VRZ851974:VRZ851989 WBV851974:WBV851989 WLR851974:WLR851989 WVN851974:WVN851989 G917510:G917525 JB917510:JB917525 SX917510:SX917525 ACT917510:ACT917525 AMP917510:AMP917525 AWL917510:AWL917525 BGH917510:BGH917525 BQD917510:BQD917525 BZZ917510:BZZ917525 CJV917510:CJV917525 CTR917510:CTR917525 DDN917510:DDN917525 DNJ917510:DNJ917525 DXF917510:DXF917525 EHB917510:EHB917525 EQX917510:EQX917525 FAT917510:FAT917525 FKP917510:FKP917525 FUL917510:FUL917525 GEH917510:GEH917525 GOD917510:GOD917525 GXZ917510:GXZ917525 HHV917510:HHV917525 HRR917510:HRR917525 IBN917510:IBN917525 ILJ917510:ILJ917525 IVF917510:IVF917525 JFB917510:JFB917525 JOX917510:JOX917525 JYT917510:JYT917525 KIP917510:KIP917525 KSL917510:KSL917525 LCH917510:LCH917525 LMD917510:LMD917525 LVZ917510:LVZ917525 MFV917510:MFV917525 MPR917510:MPR917525 MZN917510:MZN917525 NJJ917510:NJJ917525 NTF917510:NTF917525 ODB917510:ODB917525 OMX917510:OMX917525 OWT917510:OWT917525 PGP917510:PGP917525 PQL917510:PQL917525 QAH917510:QAH917525 QKD917510:QKD917525 QTZ917510:QTZ917525 RDV917510:RDV917525 RNR917510:RNR917525 RXN917510:RXN917525 SHJ917510:SHJ917525 SRF917510:SRF917525 TBB917510:TBB917525 TKX917510:TKX917525 TUT917510:TUT917525 UEP917510:UEP917525 UOL917510:UOL917525 UYH917510:UYH917525 VID917510:VID917525 VRZ917510:VRZ917525 WBV917510:WBV917525 WLR917510:WLR917525 WVN917510:WVN917525 G983046:G983061 JB983046:JB983061 SX983046:SX983061 ACT983046:ACT983061 AMP983046:AMP983061 AWL983046:AWL983061 BGH983046:BGH983061 BQD983046:BQD983061 BZZ983046:BZZ983061 CJV983046:CJV983061 CTR983046:CTR983061 DDN983046:DDN983061 DNJ983046:DNJ983061 DXF983046:DXF983061 EHB983046:EHB983061 EQX983046:EQX983061 FAT983046:FAT983061 FKP983046:FKP983061 FUL983046:FUL983061 GEH983046:GEH983061 GOD983046:GOD983061 GXZ983046:GXZ983061 HHV983046:HHV983061 HRR983046:HRR983061 IBN983046:IBN983061 ILJ983046:ILJ983061 IVF983046:IVF983061 JFB983046:JFB983061 JOX983046:JOX983061 JYT983046:JYT983061 KIP983046:KIP983061 KSL983046:KSL983061 LCH983046:LCH983061 LMD983046:LMD983061 LVZ983046:LVZ983061 MFV983046:MFV983061 MPR983046:MPR983061 MZN983046:MZN983061 NJJ983046:NJJ983061 NTF983046:NTF983061 ODB983046:ODB983061 OMX983046:OMX983061 OWT983046:OWT983061 PGP983046:PGP983061 PQL983046:PQL983061 QAH983046:QAH983061 QKD983046:QKD983061 QTZ983046:QTZ983061 RDV983046:RDV983061 RNR983046:RNR983061 RXN983046:RXN983061 SHJ983046:SHJ983061 SRF983046:SRF983061 TBB983046:TBB983061 TKX983046:TKX983061 TUT983046:TUT983061 UEP983046:UEP983061 UOL983046:UOL983061 UYH983046:UYH983061 VID983046:VID983061 VRZ983046:VRZ983061 WBV983046:WBV983061 WLR983046:WLR983061 WVN983046:WVN983061 G23:G25 JB23:JB25 SX23:SX25 ACT23:ACT25 AMP23:AMP25 AWL23:AWL25 BGH23:BGH25 BQD23:BQD25 BZZ23:BZZ25 CJV23:CJV25 CTR23:CTR25 DDN23:DDN25 DNJ23:DNJ25 DXF23:DXF25 EHB23:EHB25 EQX23:EQX25 FAT23:FAT25 FKP23:FKP25 FUL23:FUL25 GEH23:GEH25 GOD23:GOD25 GXZ23:GXZ25 HHV23:HHV25 HRR23:HRR25 IBN23:IBN25 ILJ23:ILJ25 IVF23:IVF25 JFB23:JFB25 JOX23:JOX25 JYT23:JYT25 KIP23:KIP25 KSL23:KSL25 LCH23:LCH25 LMD23:LMD25 LVZ23:LVZ25 MFV23:MFV25 MPR23:MPR25 MZN23:MZN25 NJJ23:NJJ25 NTF23:NTF25 ODB23:ODB25 OMX23:OMX25 OWT23:OWT25 PGP23:PGP25 PQL23:PQL25 QAH23:QAH25 QKD23:QKD25 QTZ23:QTZ25 RDV23:RDV25 RNR23:RNR25 RXN23:RXN25 SHJ23:SHJ25 SRF23:SRF25 TBB23:TBB25 TKX23:TKX25 TUT23:TUT25 UEP23:UEP25 UOL23:UOL25 UYH23:UYH25 VID23:VID25 VRZ23:VRZ25 WBV23:WBV25 WLR23:WLR25 WVN23:WVN25 G65559:G65561 JB65559:JB65561 SX65559:SX65561 ACT65559:ACT65561 AMP65559:AMP65561 AWL65559:AWL65561 BGH65559:BGH65561 BQD65559:BQD65561 BZZ65559:BZZ65561 CJV65559:CJV65561 CTR65559:CTR65561 DDN65559:DDN65561 DNJ65559:DNJ65561 DXF65559:DXF65561 EHB65559:EHB65561 EQX65559:EQX65561 FAT65559:FAT65561 FKP65559:FKP65561 FUL65559:FUL65561 GEH65559:GEH65561 GOD65559:GOD65561 GXZ65559:GXZ65561 HHV65559:HHV65561 HRR65559:HRR65561 IBN65559:IBN65561 ILJ65559:ILJ65561 IVF65559:IVF65561 JFB65559:JFB65561 JOX65559:JOX65561 JYT65559:JYT65561 KIP65559:KIP65561 KSL65559:KSL65561 LCH65559:LCH65561 LMD65559:LMD65561 LVZ65559:LVZ65561 MFV65559:MFV65561 MPR65559:MPR65561 MZN65559:MZN65561 NJJ65559:NJJ65561 NTF65559:NTF65561 ODB65559:ODB65561 OMX65559:OMX65561 OWT65559:OWT65561 PGP65559:PGP65561 PQL65559:PQL65561 QAH65559:QAH65561 QKD65559:QKD65561 QTZ65559:QTZ65561 RDV65559:RDV65561 RNR65559:RNR65561 RXN65559:RXN65561 SHJ65559:SHJ65561 SRF65559:SRF65561 TBB65559:TBB65561 TKX65559:TKX65561 TUT65559:TUT65561 UEP65559:UEP65561 UOL65559:UOL65561 UYH65559:UYH65561 VID65559:VID65561 VRZ65559:VRZ65561 WBV65559:WBV65561 WLR65559:WLR65561 WVN65559:WVN65561 G131095:G131097 JB131095:JB131097 SX131095:SX131097 ACT131095:ACT131097 AMP131095:AMP131097 AWL131095:AWL131097 BGH131095:BGH131097 BQD131095:BQD131097 BZZ131095:BZZ131097 CJV131095:CJV131097 CTR131095:CTR131097 DDN131095:DDN131097 DNJ131095:DNJ131097 DXF131095:DXF131097 EHB131095:EHB131097 EQX131095:EQX131097 FAT131095:FAT131097 FKP131095:FKP131097 FUL131095:FUL131097 GEH131095:GEH131097 GOD131095:GOD131097 GXZ131095:GXZ131097 HHV131095:HHV131097 HRR131095:HRR131097 IBN131095:IBN131097 ILJ131095:ILJ131097 IVF131095:IVF131097 JFB131095:JFB131097 JOX131095:JOX131097 JYT131095:JYT131097 KIP131095:KIP131097 KSL131095:KSL131097 LCH131095:LCH131097 LMD131095:LMD131097 LVZ131095:LVZ131097 MFV131095:MFV131097 MPR131095:MPR131097 MZN131095:MZN131097 NJJ131095:NJJ131097 NTF131095:NTF131097 ODB131095:ODB131097 OMX131095:OMX131097 OWT131095:OWT131097 PGP131095:PGP131097 PQL131095:PQL131097 QAH131095:QAH131097 QKD131095:QKD131097 QTZ131095:QTZ131097 RDV131095:RDV131097 RNR131095:RNR131097 RXN131095:RXN131097 SHJ131095:SHJ131097 SRF131095:SRF131097 TBB131095:TBB131097 TKX131095:TKX131097 TUT131095:TUT131097 UEP131095:UEP131097 UOL131095:UOL131097 UYH131095:UYH131097 VID131095:VID131097 VRZ131095:VRZ131097 WBV131095:WBV131097 WLR131095:WLR131097 WVN131095:WVN131097 G196631:G196633 JB196631:JB196633 SX196631:SX196633 ACT196631:ACT196633 AMP196631:AMP196633 AWL196631:AWL196633 BGH196631:BGH196633 BQD196631:BQD196633 BZZ196631:BZZ196633 CJV196631:CJV196633 CTR196631:CTR196633 DDN196631:DDN196633 DNJ196631:DNJ196633 DXF196631:DXF196633 EHB196631:EHB196633 EQX196631:EQX196633 FAT196631:FAT196633 FKP196631:FKP196633 FUL196631:FUL196633 GEH196631:GEH196633 GOD196631:GOD196633 GXZ196631:GXZ196633 HHV196631:HHV196633 HRR196631:HRR196633 IBN196631:IBN196633 ILJ196631:ILJ196633 IVF196631:IVF196633 JFB196631:JFB196633 JOX196631:JOX196633 JYT196631:JYT196633 KIP196631:KIP196633 KSL196631:KSL196633 LCH196631:LCH196633 LMD196631:LMD196633 LVZ196631:LVZ196633 MFV196631:MFV196633 MPR196631:MPR196633 MZN196631:MZN196633 NJJ196631:NJJ196633 NTF196631:NTF196633 ODB196631:ODB196633 OMX196631:OMX196633 OWT196631:OWT196633 PGP196631:PGP196633 PQL196631:PQL196633 QAH196631:QAH196633 QKD196631:QKD196633 QTZ196631:QTZ196633 RDV196631:RDV196633 RNR196631:RNR196633 RXN196631:RXN196633 SHJ196631:SHJ196633 SRF196631:SRF196633 TBB196631:TBB196633 TKX196631:TKX196633 TUT196631:TUT196633 UEP196631:UEP196633 UOL196631:UOL196633 UYH196631:UYH196633 VID196631:VID196633 VRZ196631:VRZ196633 WBV196631:WBV196633 WLR196631:WLR196633 WVN196631:WVN196633 G262167:G262169 JB262167:JB262169 SX262167:SX262169 ACT262167:ACT262169 AMP262167:AMP262169 AWL262167:AWL262169 BGH262167:BGH262169 BQD262167:BQD262169 BZZ262167:BZZ262169 CJV262167:CJV262169 CTR262167:CTR262169 DDN262167:DDN262169 DNJ262167:DNJ262169 DXF262167:DXF262169 EHB262167:EHB262169 EQX262167:EQX262169 FAT262167:FAT262169 FKP262167:FKP262169 FUL262167:FUL262169 GEH262167:GEH262169 GOD262167:GOD262169 GXZ262167:GXZ262169 HHV262167:HHV262169 HRR262167:HRR262169 IBN262167:IBN262169 ILJ262167:ILJ262169 IVF262167:IVF262169 JFB262167:JFB262169 JOX262167:JOX262169 JYT262167:JYT262169 KIP262167:KIP262169 KSL262167:KSL262169 LCH262167:LCH262169 LMD262167:LMD262169 LVZ262167:LVZ262169 MFV262167:MFV262169 MPR262167:MPR262169 MZN262167:MZN262169 NJJ262167:NJJ262169 NTF262167:NTF262169 ODB262167:ODB262169 OMX262167:OMX262169 OWT262167:OWT262169 PGP262167:PGP262169 PQL262167:PQL262169 QAH262167:QAH262169 QKD262167:QKD262169 QTZ262167:QTZ262169 RDV262167:RDV262169 RNR262167:RNR262169 RXN262167:RXN262169 SHJ262167:SHJ262169 SRF262167:SRF262169 TBB262167:TBB262169 TKX262167:TKX262169 TUT262167:TUT262169 UEP262167:UEP262169 UOL262167:UOL262169 UYH262167:UYH262169 VID262167:VID262169 VRZ262167:VRZ262169 WBV262167:WBV262169 WLR262167:WLR262169 WVN262167:WVN262169 G327703:G327705 JB327703:JB327705 SX327703:SX327705 ACT327703:ACT327705 AMP327703:AMP327705 AWL327703:AWL327705 BGH327703:BGH327705 BQD327703:BQD327705 BZZ327703:BZZ327705 CJV327703:CJV327705 CTR327703:CTR327705 DDN327703:DDN327705 DNJ327703:DNJ327705 DXF327703:DXF327705 EHB327703:EHB327705 EQX327703:EQX327705 FAT327703:FAT327705 FKP327703:FKP327705 FUL327703:FUL327705 GEH327703:GEH327705 GOD327703:GOD327705 GXZ327703:GXZ327705 HHV327703:HHV327705 HRR327703:HRR327705 IBN327703:IBN327705 ILJ327703:ILJ327705 IVF327703:IVF327705 JFB327703:JFB327705 JOX327703:JOX327705 JYT327703:JYT327705 KIP327703:KIP327705 KSL327703:KSL327705 LCH327703:LCH327705 LMD327703:LMD327705 LVZ327703:LVZ327705 MFV327703:MFV327705 MPR327703:MPR327705 MZN327703:MZN327705 NJJ327703:NJJ327705 NTF327703:NTF327705 ODB327703:ODB327705 OMX327703:OMX327705 OWT327703:OWT327705 PGP327703:PGP327705 PQL327703:PQL327705 QAH327703:QAH327705 QKD327703:QKD327705 QTZ327703:QTZ327705 RDV327703:RDV327705 RNR327703:RNR327705 RXN327703:RXN327705 SHJ327703:SHJ327705 SRF327703:SRF327705 TBB327703:TBB327705 TKX327703:TKX327705 TUT327703:TUT327705 UEP327703:UEP327705 UOL327703:UOL327705 UYH327703:UYH327705 VID327703:VID327705 VRZ327703:VRZ327705 WBV327703:WBV327705 WLR327703:WLR327705 WVN327703:WVN327705 G393239:G393241 JB393239:JB393241 SX393239:SX393241 ACT393239:ACT393241 AMP393239:AMP393241 AWL393239:AWL393241 BGH393239:BGH393241 BQD393239:BQD393241 BZZ393239:BZZ393241 CJV393239:CJV393241 CTR393239:CTR393241 DDN393239:DDN393241 DNJ393239:DNJ393241 DXF393239:DXF393241 EHB393239:EHB393241 EQX393239:EQX393241 FAT393239:FAT393241 FKP393239:FKP393241 FUL393239:FUL393241 GEH393239:GEH393241 GOD393239:GOD393241 GXZ393239:GXZ393241 HHV393239:HHV393241 HRR393239:HRR393241 IBN393239:IBN393241 ILJ393239:ILJ393241 IVF393239:IVF393241 JFB393239:JFB393241 JOX393239:JOX393241 JYT393239:JYT393241 KIP393239:KIP393241 KSL393239:KSL393241 LCH393239:LCH393241 LMD393239:LMD393241 LVZ393239:LVZ393241 MFV393239:MFV393241 MPR393239:MPR393241 MZN393239:MZN393241 NJJ393239:NJJ393241 NTF393239:NTF393241 ODB393239:ODB393241 OMX393239:OMX393241 OWT393239:OWT393241 PGP393239:PGP393241 PQL393239:PQL393241 QAH393239:QAH393241 QKD393239:QKD393241 QTZ393239:QTZ393241 RDV393239:RDV393241 RNR393239:RNR393241 RXN393239:RXN393241 SHJ393239:SHJ393241 SRF393239:SRF393241 TBB393239:TBB393241 TKX393239:TKX393241 TUT393239:TUT393241 UEP393239:UEP393241 UOL393239:UOL393241 UYH393239:UYH393241 VID393239:VID393241 VRZ393239:VRZ393241 WBV393239:WBV393241 WLR393239:WLR393241 WVN393239:WVN393241 G458775:G458777 JB458775:JB458777 SX458775:SX458777 ACT458775:ACT458777 AMP458775:AMP458777 AWL458775:AWL458777 BGH458775:BGH458777 BQD458775:BQD458777 BZZ458775:BZZ458777 CJV458775:CJV458777 CTR458775:CTR458777 DDN458775:DDN458777 DNJ458775:DNJ458777 DXF458775:DXF458777 EHB458775:EHB458777 EQX458775:EQX458777 FAT458775:FAT458777 FKP458775:FKP458777 FUL458775:FUL458777 GEH458775:GEH458777 GOD458775:GOD458777 GXZ458775:GXZ458777 HHV458775:HHV458777 HRR458775:HRR458777 IBN458775:IBN458777 ILJ458775:ILJ458777 IVF458775:IVF458777 JFB458775:JFB458777 JOX458775:JOX458777 JYT458775:JYT458777 KIP458775:KIP458777 KSL458775:KSL458777 LCH458775:LCH458777 LMD458775:LMD458777 LVZ458775:LVZ458777 MFV458775:MFV458777 MPR458775:MPR458777 MZN458775:MZN458777 NJJ458775:NJJ458777 NTF458775:NTF458777 ODB458775:ODB458777 OMX458775:OMX458777 OWT458775:OWT458777 PGP458775:PGP458777 PQL458775:PQL458777 QAH458775:QAH458777 QKD458775:QKD458777 QTZ458775:QTZ458777 RDV458775:RDV458777 RNR458775:RNR458777 RXN458775:RXN458777 SHJ458775:SHJ458777 SRF458775:SRF458777 TBB458775:TBB458777 TKX458775:TKX458777 TUT458775:TUT458777 UEP458775:UEP458777 UOL458775:UOL458777 UYH458775:UYH458777 VID458775:VID458777 VRZ458775:VRZ458777 WBV458775:WBV458777 WLR458775:WLR458777 WVN458775:WVN458777 G524311:G524313 JB524311:JB524313 SX524311:SX524313 ACT524311:ACT524313 AMP524311:AMP524313 AWL524311:AWL524313 BGH524311:BGH524313 BQD524311:BQD524313 BZZ524311:BZZ524313 CJV524311:CJV524313 CTR524311:CTR524313 DDN524311:DDN524313 DNJ524311:DNJ524313 DXF524311:DXF524313 EHB524311:EHB524313 EQX524311:EQX524313 FAT524311:FAT524313 FKP524311:FKP524313 FUL524311:FUL524313 GEH524311:GEH524313 GOD524311:GOD524313 GXZ524311:GXZ524313 HHV524311:HHV524313 HRR524311:HRR524313 IBN524311:IBN524313 ILJ524311:ILJ524313 IVF524311:IVF524313 JFB524311:JFB524313 JOX524311:JOX524313 JYT524311:JYT524313 KIP524311:KIP524313 KSL524311:KSL524313 LCH524311:LCH524313 LMD524311:LMD524313 LVZ524311:LVZ524313 MFV524311:MFV524313 MPR524311:MPR524313 MZN524311:MZN524313 NJJ524311:NJJ524313 NTF524311:NTF524313 ODB524311:ODB524313 OMX524311:OMX524313 OWT524311:OWT524313 PGP524311:PGP524313 PQL524311:PQL524313 QAH524311:QAH524313 QKD524311:QKD524313 QTZ524311:QTZ524313 RDV524311:RDV524313 RNR524311:RNR524313 RXN524311:RXN524313 SHJ524311:SHJ524313 SRF524311:SRF524313 TBB524311:TBB524313 TKX524311:TKX524313 TUT524311:TUT524313 UEP524311:UEP524313 UOL524311:UOL524313 UYH524311:UYH524313 VID524311:VID524313 VRZ524311:VRZ524313 WBV524311:WBV524313 WLR524311:WLR524313 WVN524311:WVN524313 G589847:G589849 JB589847:JB589849 SX589847:SX589849 ACT589847:ACT589849 AMP589847:AMP589849 AWL589847:AWL589849 BGH589847:BGH589849 BQD589847:BQD589849 BZZ589847:BZZ589849 CJV589847:CJV589849 CTR589847:CTR589849 DDN589847:DDN589849 DNJ589847:DNJ589849 DXF589847:DXF589849 EHB589847:EHB589849 EQX589847:EQX589849 FAT589847:FAT589849 FKP589847:FKP589849 FUL589847:FUL589849 GEH589847:GEH589849 GOD589847:GOD589849 GXZ589847:GXZ589849 HHV589847:HHV589849 HRR589847:HRR589849 IBN589847:IBN589849 ILJ589847:ILJ589849 IVF589847:IVF589849 JFB589847:JFB589849 JOX589847:JOX589849 JYT589847:JYT589849 KIP589847:KIP589849 KSL589847:KSL589849 LCH589847:LCH589849 LMD589847:LMD589849 LVZ589847:LVZ589849 MFV589847:MFV589849 MPR589847:MPR589849 MZN589847:MZN589849 NJJ589847:NJJ589849 NTF589847:NTF589849 ODB589847:ODB589849 OMX589847:OMX589849 OWT589847:OWT589849 PGP589847:PGP589849 PQL589847:PQL589849 QAH589847:QAH589849 QKD589847:QKD589849 QTZ589847:QTZ589849 RDV589847:RDV589849 RNR589847:RNR589849 RXN589847:RXN589849 SHJ589847:SHJ589849 SRF589847:SRF589849 TBB589847:TBB589849 TKX589847:TKX589849 TUT589847:TUT589849 UEP589847:UEP589849 UOL589847:UOL589849 UYH589847:UYH589849 VID589847:VID589849 VRZ589847:VRZ589849 WBV589847:WBV589849 WLR589847:WLR589849 WVN589847:WVN589849 G655383:G655385 JB655383:JB655385 SX655383:SX655385 ACT655383:ACT655385 AMP655383:AMP655385 AWL655383:AWL655385 BGH655383:BGH655385 BQD655383:BQD655385 BZZ655383:BZZ655385 CJV655383:CJV655385 CTR655383:CTR655385 DDN655383:DDN655385 DNJ655383:DNJ655385 DXF655383:DXF655385 EHB655383:EHB655385 EQX655383:EQX655385 FAT655383:FAT655385 FKP655383:FKP655385 FUL655383:FUL655385 GEH655383:GEH655385 GOD655383:GOD655385 GXZ655383:GXZ655385 HHV655383:HHV655385 HRR655383:HRR655385 IBN655383:IBN655385 ILJ655383:ILJ655385 IVF655383:IVF655385 JFB655383:JFB655385 JOX655383:JOX655385 JYT655383:JYT655385 KIP655383:KIP655385 KSL655383:KSL655385 LCH655383:LCH655385 LMD655383:LMD655385 LVZ655383:LVZ655385 MFV655383:MFV655385 MPR655383:MPR655385 MZN655383:MZN655385 NJJ655383:NJJ655385 NTF655383:NTF655385 ODB655383:ODB655385 OMX655383:OMX655385 OWT655383:OWT655385 PGP655383:PGP655385 PQL655383:PQL655385 QAH655383:QAH655385 QKD655383:QKD655385 QTZ655383:QTZ655385 RDV655383:RDV655385 RNR655383:RNR655385 RXN655383:RXN655385 SHJ655383:SHJ655385 SRF655383:SRF655385 TBB655383:TBB655385 TKX655383:TKX655385 TUT655383:TUT655385 UEP655383:UEP655385 UOL655383:UOL655385 UYH655383:UYH655385 VID655383:VID655385 VRZ655383:VRZ655385 WBV655383:WBV655385 WLR655383:WLR655385 WVN655383:WVN655385 G720919:G720921 JB720919:JB720921 SX720919:SX720921 ACT720919:ACT720921 AMP720919:AMP720921 AWL720919:AWL720921 BGH720919:BGH720921 BQD720919:BQD720921 BZZ720919:BZZ720921 CJV720919:CJV720921 CTR720919:CTR720921 DDN720919:DDN720921 DNJ720919:DNJ720921 DXF720919:DXF720921 EHB720919:EHB720921 EQX720919:EQX720921 FAT720919:FAT720921 FKP720919:FKP720921 FUL720919:FUL720921 GEH720919:GEH720921 GOD720919:GOD720921 GXZ720919:GXZ720921 HHV720919:HHV720921 HRR720919:HRR720921 IBN720919:IBN720921 ILJ720919:ILJ720921 IVF720919:IVF720921 JFB720919:JFB720921 JOX720919:JOX720921 JYT720919:JYT720921 KIP720919:KIP720921 KSL720919:KSL720921 LCH720919:LCH720921 LMD720919:LMD720921 LVZ720919:LVZ720921 MFV720919:MFV720921 MPR720919:MPR720921 MZN720919:MZN720921 NJJ720919:NJJ720921 NTF720919:NTF720921 ODB720919:ODB720921 OMX720919:OMX720921 OWT720919:OWT720921 PGP720919:PGP720921 PQL720919:PQL720921 QAH720919:QAH720921 QKD720919:QKD720921 QTZ720919:QTZ720921 RDV720919:RDV720921 RNR720919:RNR720921 RXN720919:RXN720921 SHJ720919:SHJ720921 SRF720919:SRF720921 TBB720919:TBB720921 TKX720919:TKX720921 TUT720919:TUT720921 UEP720919:UEP720921 UOL720919:UOL720921 UYH720919:UYH720921 VID720919:VID720921 VRZ720919:VRZ720921 WBV720919:WBV720921 WLR720919:WLR720921 WVN720919:WVN720921 G786455:G786457 JB786455:JB786457 SX786455:SX786457 ACT786455:ACT786457 AMP786455:AMP786457 AWL786455:AWL786457 BGH786455:BGH786457 BQD786455:BQD786457 BZZ786455:BZZ786457 CJV786455:CJV786457 CTR786455:CTR786457 DDN786455:DDN786457 DNJ786455:DNJ786457 DXF786455:DXF786457 EHB786455:EHB786457 EQX786455:EQX786457 FAT786455:FAT786457 FKP786455:FKP786457 FUL786455:FUL786457 GEH786455:GEH786457 GOD786455:GOD786457 GXZ786455:GXZ786457 HHV786455:HHV786457 HRR786455:HRR786457 IBN786455:IBN786457 ILJ786455:ILJ786457 IVF786455:IVF786457 JFB786455:JFB786457 JOX786455:JOX786457 JYT786455:JYT786457 KIP786455:KIP786457 KSL786455:KSL786457 LCH786455:LCH786457 LMD786455:LMD786457 LVZ786455:LVZ786457 MFV786455:MFV786457 MPR786455:MPR786457 MZN786455:MZN786457 NJJ786455:NJJ786457 NTF786455:NTF786457 ODB786455:ODB786457 OMX786455:OMX786457 OWT786455:OWT786457 PGP786455:PGP786457 PQL786455:PQL786457 QAH786455:QAH786457 QKD786455:QKD786457 QTZ786455:QTZ786457 RDV786455:RDV786457 RNR786455:RNR786457 RXN786455:RXN786457 SHJ786455:SHJ786457 SRF786455:SRF786457 TBB786455:TBB786457 TKX786455:TKX786457 TUT786455:TUT786457 UEP786455:UEP786457 UOL786455:UOL786457 UYH786455:UYH786457 VID786455:VID786457 VRZ786455:VRZ786457 WBV786455:WBV786457 WLR786455:WLR786457 WVN786455:WVN786457 G851991:G851993 JB851991:JB851993 SX851991:SX851993 ACT851991:ACT851993 AMP851991:AMP851993 AWL851991:AWL851993 BGH851991:BGH851993 BQD851991:BQD851993 BZZ851991:BZZ851993 CJV851991:CJV851993 CTR851991:CTR851993 DDN851991:DDN851993 DNJ851991:DNJ851993 DXF851991:DXF851993 EHB851991:EHB851993 EQX851991:EQX851993 FAT851991:FAT851993 FKP851991:FKP851993 FUL851991:FUL851993 GEH851991:GEH851993 GOD851991:GOD851993 GXZ851991:GXZ851993 HHV851991:HHV851993 HRR851991:HRR851993 IBN851991:IBN851993 ILJ851991:ILJ851993 IVF851991:IVF851993 JFB851991:JFB851993 JOX851991:JOX851993 JYT851991:JYT851993 KIP851991:KIP851993 KSL851991:KSL851993 LCH851991:LCH851993 LMD851991:LMD851993 LVZ851991:LVZ851993 MFV851991:MFV851993 MPR851991:MPR851993 MZN851991:MZN851993 NJJ851991:NJJ851993 NTF851991:NTF851993 ODB851991:ODB851993 OMX851991:OMX851993 OWT851991:OWT851993 PGP851991:PGP851993 PQL851991:PQL851993 QAH851991:QAH851993 QKD851991:QKD851993 QTZ851991:QTZ851993 RDV851991:RDV851993 RNR851991:RNR851993 RXN851991:RXN851993 SHJ851991:SHJ851993 SRF851991:SRF851993 TBB851991:TBB851993 TKX851991:TKX851993 TUT851991:TUT851993 UEP851991:UEP851993 UOL851991:UOL851993 UYH851991:UYH851993 VID851991:VID851993 VRZ851991:VRZ851993 WBV851991:WBV851993 WLR851991:WLR851993 WVN851991:WVN851993 G917527:G917529 JB917527:JB917529 SX917527:SX917529 ACT917527:ACT917529 AMP917527:AMP917529 AWL917527:AWL917529 BGH917527:BGH917529 BQD917527:BQD917529 BZZ917527:BZZ917529 CJV917527:CJV917529 CTR917527:CTR917529 DDN917527:DDN917529 DNJ917527:DNJ917529 DXF917527:DXF917529 EHB917527:EHB917529 EQX917527:EQX917529 FAT917527:FAT917529 FKP917527:FKP917529 FUL917527:FUL917529 GEH917527:GEH917529 GOD917527:GOD917529 GXZ917527:GXZ917529 HHV917527:HHV917529 HRR917527:HRR917529 IBN917527:IBN917529 ILJ917527:ILJ917529 IVF917527:IVF917529 JFB917527:JFB917529 JOX917527:JOX917529 JYT917527:JYT917529 KIP917527:KIP917529 KSL917527:KSL917529 LCH917527:LCH917529 LMD917527:LMD917529 LVZ917527:LVZ917529 MFV917527:MFV917529 MPR917527:MPR917529 MZN917527:MZN917529 NJJ917527:NJJ917529 NTF917527:NTF917529 ODB917527:ODB917529 OMX917527:OMX917529 OWT917527:OWT917529 PGP917527:PGP917529 PQL917527:PQL917529 QAH917527:QAH917529 QKD917527:QKD917529 QTZ917527:QTZ917529 RDV917527:RDV917529 RNR917527:RNR917529 RXN917527:RXN917529 SHJ917527:SHJ917529 SRF917527:SRF917529 TBB917527:TBB917529 TKX917527:TKX917529 TUT917527:TUT917529 UEP917527:UEP917529 UOL917527:UOL917529 UYH917527:UYH917529 VID917527:VID917529 VRZ917527:VRZ917529 WBV917527:WBV917529 WLR917527:WLR917529 WVN917527:WVN917529 G983063:G983065 JB983063:JB983065 SX983063:SX983065 ACT983063:ACT983065 AMP983063:AMP983065 AWL983063:AWL983065 BGH983063:BGH983065 BQD983063:BQD983065 BZZ983063:BZZ983065 CJV983063:CJV983065 CTR983063:CTR983065 DDN983063:DDN983065 DNJ983063:DNJ983065 DXF983063:DXF983065 EHB983063:EHB983065 EQX983063:EQX983065 FAT983063:FAT983065 FKP983063:FKP983065 FUL983063:FUL983065 GEH983063:GEH983065 GOD983063:GOD983065 GXZ983063:GXZ983065 HHV983063:HHV983065 HRR983063:HRR983065 IBN983063:IBN983065 ILJ983063:ILJ983065 IVF983063:IVF983065 JFB983063:JFB983065 JOX983063:JOX983065 JYT983063:JYT983065 KIP983063:KIP983065 KSL983063:KSL983065 LCH983063:LCH983065 LMD983063:LMD983065 LVZ983063:LVZ983065 MFV983063:MFV983065 MPR983063:MPR983065 MZN983063:MZN983065 NJJ983063:NJJ983065 NTF983063:NTF983065 ODB983063:ODB983065 OMX983063:OMX983065 OWT983063:OWT983065 PGP983063:PGP983065 PQL983063:PQL983065 QAH983063:QAH983065 QKD983063:QKD983065 QTZ983063:QTZ983065 RDV983063:RDV983065 RNR983063:RNR983065 RXN983063:RXN983065 SHJ983063:SHJ983065 SRF983063:SRF983065 TBB983063:TBB983065 TKX983063:TKX983065 TUT983063:TUT983065 UEP983063:UEP983065 UOL983063:UOL983065 UYH983063:UYH983065 VID983063:VID983065 VRZ983063:VRZ983065 WBV983063:WBV983065 WLR983063:WLR983065 WVN983063:WVN983065 G33:G34 JB33:JB34 SX33:SX34 ACT33:ACT34 AMP33:AMP34 AWL33:AWL34 BGH33:BGH34 BQD33:BQD34 BZZ33:BZZ34 CJV33:CJV34 CTR33:CTR34 DDN33:DDN34 DNJ33:DNJ34 DXF33:DXF34 EHB33:EHB34 EQX33:EQX34 FAT33:FAT34 FKP33:FKP34 FUL33:FUL34 GEH33:GEH34 GOD33:GOD34 GXZ33:GXZ34 HHV33:HHV34 HRR33:HRR34 IBN33:IBN34 ILJ33:ILJ34 IVF33:IVF34 JFB33:JFB34 JOX33:JOX34 JYT33:JYT34 KIP33:KIP34 KSL33:KSL34 LCH33:LCH34 LMD33:LMD34 LVZ33:LVZ34 MFV33:MFV34 MPR33:MPR34 MZN33:MZN34 NJJ33:NJJ34 NTF33:NTF34 ODB33:ODB34 OMX33:OMX34 OWT33:OWT34 PGP33:PGP34 PQL33:PQL34 QAH33:QAH34 QKD33:QKD34 QTZ33:QTZ34 RDV33:RDV34 RNR33:RNR34 RXN33:RXN34 SHJ33:SHJ34 SRF33:SRF34 TBB33:TBB34 TKX33:TKX34 TUT33:TUT34 UEP33:UEP34 UOL33:UOL34 UYH33:UYH34 VID33:VID34 VRZ33:VRZ34 WBV33:WBV34 WLR33:WLR34 WVN33:WVN34 G65569:G65570 JB65569:JB65570 SX65569:SX65570 ACT65569:ACT65570 AMP65569:AMP65570 AWL65569:AWL65570 BGH65569:BGH65570 BQD65569:BQD65570 BZZ65569:BZZ65570 CJV65569:CJV65570 CTR65569:CTR65570 DDN65569:DDN65570 DNJ65569:DNJ65570 DXF65569:DXF65570 EHB65569:EHB65570 EQX65569:EQX65570 FAT65569:FAT65570 FKP65569:FKP65570 FUL65569:FUL65570 GEH65569:GEH65570 GOD65569:GOD65570 GXZ65569:GXZ65570 HHV65569:HHV65570 HRR65569:HRR65570 IBN65569:IBN65570 ILJ65569:ILJ65570 IVF65569:IVF65570 JFB65569:JFB65570 JOX65569:JOX65570 JYT65569:JYT65570 KIP65569:KIP65570 KSL65569:KSL65570 LCH65569:LCH65570 LMD65569:LMD65570 LVZ65569:LVZ65570 MFV65569:MFV65570 MPR65569:MPR65570 MZN65569:MZN65570 NJJ65569:NJJ65570 NTF65569:NTF65570 ODB65569:ODB65570 OMX65569:OMX65570 OWT65569:OWT65570 PGP65569:PGP65570 PQL65569:PQL65570 QAH65569:QAH65570 QKD65569:QKD65570 QTZ65569:QTZ65570 RDV65569:RDV65570 RNR65569:RNR65570 RXN65569:RXN65570 SHJ65569:SHJ65570 SRF65569:SRF65570 TBB65569:TBB65570 TKX65569:TKX65570 TUT65569:TUT65570 UEP65569:UEP65570 UOL65569:UOL65570 UYH65569:UYH65570 VID65569:VID65570 VRZ65569:VRZ65570 WBV65569:WBV65570 WLR65569:WLR65570 WVN65569:WVN65570 G131105:G131106 JB131105:JB131106 SX131105:SX131106 ACT131105:ACT131106 AMP131105:AMP131106 AWL131105:AWL131106 BGH131105:BGH131106 BQD131105:BQD131106 BZZ131105:BZZ131106 CJV131105:CJV131106 CTR131105:CTR131106 DDN131105:DDN131106 DNJ131105:DNJ131106 DXF131105:DXF131106 EHB131105:EHB131106 EQX131105:EQX131106 FAT131105:FAT131106 FKP131105:FKP131106 FUL131105:FUL131106 GEH131105:GEH131106 GOD131105:GOD131106 GXZ131105:GXZ131106 HHV131105:HHV131106 HRR131105:HRR131106 IBN131105:IBN131106 ILJ131105:ILJ131106 IVF131105:IVF131106 JFB131105:JFB131106 JOX131105:JOX131106 JYT131105:JYT131106 KIP131105:KIP131106 KSL131105:KSL131106 LCH131105:LCH131106 LMD131105:LMD131106 LVZ131105:LVZ131106 MFV131105:MFV131106 MPR131105:MPR131106 MZN131105:MZN131106 NJJ131105:NJJ131106 NTF131105:NTF131106 ODB131105:ODB131106 OMX131105:OMX131106 OWT131105:OWT131106 PGP131105:PGP131106 PQL131105:PQL131106 QAH131105:QAH131106 QKD131105:QKD131106 QTZ131105:QTZ131106 RDV131105:RDV131106 RNR131105:RNR131106 RXN131105:RXN131106 SHJ131105:SHJ131106 SRF131105:SRF131106 TBB131105:TBB131106 TKX131105:TKX131106 TUT131105:TUT131106 UEP131105:UEP131106 UOL131105:UOL131106 UYH131105:UYH131106 VID131105:VID131106 VRZ131105:VRZ131106 WBV131105:WBV131106 WLR131105:WLR131106 WVN131105:WVN131106 G196641:G196642 JB196641:JB196642 SX196641:SX196642 ACT196641:ACT196642 AMP196641:AMP196642 AWL196641:AWL196642 BGH196641:BGH196642 BQD196641:BQD196642 BZZ196641:BZZ196642 CJV196641:CJV196642 CTR196641:CTR196642 DDN196641:DDN196642 DNJ196641:DNJ196642 DXF196641:DXF196642 EHB196641:EHB196642 EQX196641:EQX196642 FAT196641:FAT196642 FKP196641:FKP196642 FUL196641:FUL196642 GEH196641:GEH196642 GOD196641:GOD196642 GXZ196641:GXZ196642 HHV196641:HHV196642 HRR196641:HRR196642 IBN196641:IBN196642 ILJ196641:ILJ196642 IVF196641:IVF196642 JFB196641:JFB196642 JOX196641:JOX196642 JYT196641:JYT196642 KIP196641:KIP196642 KSL196641:KSL196642 LCH196641:LCH196642 LMD196641:LMD196642 LVZ196641:LVZ196642 MFV196641:MFV196642 MPR196641:MPR196642 MZN196641:MZN196642 NJJ196641:NJJ196642 NTF196641:NTF196642 ODB196641:ODB196642 OMX196641:OMX196642 OWT196641:OWT196642 PGP196641:PGP196642 PQL196641:PQL196642 QAH196641:QAH196642 QKD196641:QKD196642 QTZ196641:QTZ196642 RDV196641:RDV196642 RNR196641:RNR196642 RXN196641:RXN196642 SHJ196641:SHJ196642 SRF196641:SRF196642 TBB196641:TBB196642 TKX196641:TKX196642 TUT196641:TUT196642 UEP196641:UEP196642 UOL196641:UOL196642 UYH196641:UYH196642 VID196641:VID196642 VRZ196641:VRZ196642 WBV196641:WBV196642 WLR196641:WLR196642 WVN196641:WVN196642 G262177:G262178 JB262177:JB262178 SX262177:SX262178 ACT262177:ACT262178 AMP262177:AMP262178 AWL262177:AWL262178 BGH262177:BGH262178 BQD262177:BQD262178 BZZ262177:BZZ262178 CJV262177:CJV262178 CTR262177:CTR262178 DDN262177:DDN262178 DNJ262177:DNJ262178 DXF262177:DXF262178 EHB262177:EHB262178 EQX262177:EQX262178 FAT262177:FAT262178 FKP262177:FKP262178 FUL262177:FUL262178 GEH262177:GEH262178 GOD262177:GOD262178 GXZ262177:GXZ262178 HHV262177:HHV262178 HRR262177:HRR262178 IBN262177:IBN262178 ILJ262177:ILJ262178 IVF262177:IVF262178 JFB262177:JFB262178 JOX262177:JOX262178 JYT262177:JYT262178 KIP262177:KIP262178 KSL262177:KSL262178 LCH262177:LCH262178 LMD262177:LMD262178 LVZ262177:LVZ262178 MFV262177:MFV262178 MPR262177:MPR262178 MZN262177:MZN262178 NJJ262177:NJJ262178 NTF262177:NTF262178 ODB262177:ODB262178 OMX262177:OMX262178 OWT262177:OWT262178 PGP262177:PGP262178 PQL262177:PQL262178 QAH262177:QAH262178 QKD262177:QKD262178 QTZ262177:QTZ262178 RDV262177:RDV262178 RNR262177:RNR262178 RXN262177:RXN262178 SHJ262177:SHJ262178 SRF262177:SRF262178 TBB262177:TBB262178 TKX262177:TKX262178 TUT262177:TUT262178 UEP262177:UEP262178 UOL262177:UOL262178 UYH262177:UYH262178 VID262177:VID262178 VRZ262177:VRZ262178 WBV262177:WBV262178 WLR262177:WLR262178 WVN262177:WVN262178 G327713:G327714 JB327713:JB327714 SX327713:SX327714 ACT327713:ACT327714 AMP327713:AMP327714 AWL327713:AWL327714 BGH327713:BGH327714 BQD327713:BQD327714 BZZ327713:BZZ327714 CJV327713:CJV327714 CTR327713:CTR327714 DDN327713:DDN327714 DNJ327713:DNJ327714 DXF327713:DXF327714 EHB327713:EHB327714 EQX327713:EQX327714 FAT327713:FAT327714 FKP327713:FKP327714 FUL327713:FUL327714 GEH327713:GEH327714 GOD327713:GOD327714 GXZ327713:GXZ327714 HHV327713:HHV327714 HRR327713:HRR327714 IBN327713:IBN327714 ILJ327713:ILJ327714 IVF327713:IVF327714 JFB327713:JFB327714 JOX327713:JOX327714 JYT327713:JYT327714 KIP327713:KIP327714 KSL327713:KSL327714 LCH327713:LCH327714 LMD327713:LMD327714 LVZ327713:LVZ327714 MFV327713:MFV327714 MPR327713:MPR327714 MZN327713:MZN327714 NJJ327713:NJJ327714 NTF327713:NTF327714 ODB327713:ODB327714 OMX327713:OMX327714 OWT327713:OWT327714 PGP327713:PGP327714 PQL327713:PQL327714 QAH327713:QAH327714 QKD327713:QKD327714 QTZ327713:QTZ327714 RDV327713:RDV327714 RNR327713:RNR327714 RXN327713:RXN327714 SHJ327713:SHJ327714 SRF327713:SRF327714 TBB327713:TBB327714 TKX327713:TKX327714 TUT327713:TUT327714 UEP327713:UEP327714 UOL327713:UOL327714 UYH327713:UYH327714 VID327713:VID327714 VRZ327713:VRZ327714 WBV327713:WBV327714 WLR327713:WLR327714 WVN327713:WVN327714 G393249:G393250 JB393249:JB393250 SX393249:SX393250 ACT393249:ACT393250 AMP393249:AMP393250 AWL393249:AWL393250 BGH393249:BGH393250 BQD393249:BQD393250 BZZ393249:BZZ393250 CJV393249:CJV393250 CTR393249:CTR393250 DDN393249:DDN393250 DNJ393249:DNJ393250 DXF393249:DXF393250 EHB393249:EHB393250 EQX393249:EQX393250 FAT393249:FAT393250 FKP393249:FKP393250 FUL393249:FUL393250 GEH393249:GEH393250 GOD393249:GOD393250 GXZ393249:GXZ393250 HHV393249:HHV393250 HRR393249:HRR393250 IBN393249:IBN393250 ILJ393249:ILJ393250 IVF393249:IVF393250 JFB393249:JFB393250 JOX393249:JOX393250 JYT393249:JYT393250 KIP393249:KIP393250 KSL393249:KSL393250 LCH393249:LCH393250 LMD393249:LMD393250 LVZ393249:LVZ393250 MFV393249:MFV393250 MPR393249:MPR393250 MZN393249:MZN393250 NJJ393249:NJJ393250 NTF393249:NTF393250 ODB393249:ODB393250 OMX393249:OMX393250 OWT393249:OWT393250 PGP393249:PGP393250 PQL393249:PQL393250 QAH393249:QAH393250 QKD393249:QKD393250 QTZ393249:QTZ393250 RDV393249:RDV393250 RNR393249:RNR393250 RXN393249:RXN393250 SHJ393249:SHJ393250 SRF393249:SRF393250 TBB393249:TBB393250 TKX393249:TKX393250 TUT393249:TUT393250 UEP393249:UEP393250 UOL393249:UOL393250 UYH393249:UYH393250 VID393249:VID393250 VRZ393249:VRZ393250 WBV393249:WBV393250 WLR393249:WLR393250 WVN393249:WVN393250 G458785:G458786 JB458785:JB458786 SX458785:SX458786 ACT458785:ACT458786 AMP458785:AMP458786 AWL458785:AWL458786 BGH458785:BGH458786 BQD458785:BQD458786 BZZ458785:BZZ458786 CJV458785:CJV458786 CTR458785:CTR458786 DDN458785:DDN458786 DNJ458785:DNJ458786 DXF458785:DXF458786 EHB458785:EHB458786 EQX458785:EQX458786 FAT458785:FAT458786 FKP458785:FKP458786 FUL458785:FUL458786 GEH458785:GEH458786 GOD458785:GOD458786 GXZ458785:GXZ458786 HHV458785:HHV458786 HRR458785:HRR458786 IBN458785:IBN458786 ILJ458785:ILJ458786 IVF458785:IVF458786 JFB458785:JFB458786 JOX458785:JOX458786 JYT458785:JYT458786 KIP458785:KIP458786 KSL458785:KSL458786 LCH458785:LCH458786 LMD458785:LMD458786 LVZ458785:LVZ458786 MFV458785:MFV458786 MPR458785:MPR458786 MZN458785:MZN458786 NJJ458785:NJJ458786 NTF458785:NTF458786 ODB458785:ODB458786 OMX458785:OMX458786 OWT458785:OWT458786 PGP458785:PGP458786 PQL458785:PQL458786 QAH458785:QAH458786 QKD458785:QKD458786 QTZ458785:QTZ458786 RDV458785:RDV458786 RNR458785:RNR458786 RXN458785:RXN458786 SHJ458785:SHJ458786 SRF458785:SRF458786 TBB458785:TBB458786 TKX458785:TKX458786 TUT458785:TUT458786 UEP458785:UEP458786 UOL458785:UOL458786 UYH458785:UYH458786 VID458785:VID458786 VRZ458785:VRZ458786 WBV458785:WBV458786 WLR458785:WLR458786 WVN458785:WVN458786 G524321:G524322 JB524321:JB524322 SX524321:SX524322 ACT524321:ACT524322 AMP524321:AMP524322 AWL524321:AWL524322 BGH524321:BGH524322 BQD524321:BQD524322 BZZ524321:BZZ524322 CJV524321:CJV524322 CTR524321:CTR524322 DDN524321:DDN524322 DNJ524321:DNJ524322 DXF524321:DXF524322 EHB524321:EHB524322 EQX524321:EQX524322 FAT524321:FAT524322 FKP524321:FKP524322 FUL524321:FUL524322 GEH524321:GEH524322 GOD524321:GOD524322 GXZ524321:GXZ524322 HHV524321:HHV524322 HRR524321:HRR524322 IBN524321:IBN524322 ILJ524321:ILJ524322 IVF524321:IVF524322 JFB524321:JFB524322 JOX524321:JOX524322 JYT524321:JYT524322 KIP524321:KIP524322 KSL524321:KSL524322 LCH524321:LCH524322 LMD524321:LMD524322 LVZ524321:LVZ524322 MFV524321:MFV524322 MPR524321:MPR524322 MZN524321:MZN524322 NJJ524321:NJJ524322 NTF524321:NTF524322 ODB524321:ODB524322 OMX524321:OMX524322 OWT524321:OWT524322 PGP524321:PGP524322 PQL524321:PQL524322 QAH524321:QAH524322 QKD524321:QKD524322 QTZ524321:QTZ524322 RDV524321:RDV524322 RNR524321:RNR524322 RXN524321:RXN524322 SHJ524321:SHJ524322 SRF524321:SRF524322 TBB524321:TBB524322 TKX524321:TKX524322 TUT524321:TUT524322 UEP524321:UEP524322 UOL524321:UOL524322 UYH524321:UYH524322 VID524321:VID524322 VRZ524321:VRZ524322 WBV524321:WBV524322 WLR524321:WLR524322 WVN524321:WVN524322 G589857:G589858 JB589857:JB589858 SX589857:SX589858 ACT589857:ACT589858 AMP589857:AMP589858 AWL589857:AWL589858 BGH589857:BGH589858 BQD589857:BQD589858 BZZ589857:BZZ589858 CJV589857:CJV589858 CTR589857:CTR589858 DDN589857:DDN589858 DNJ589857:DNJ589858 DXF589857:DXF589858 EHB589857:EHB589858 EQX589857:EQX589858 FAT589857:FAT589858 FKP589857:FKP589858 FUL589857:FUL589858 GEH589857:GEH589858 GOD589857:GOD589858 GXZ589857:GXZ589858 HHV589857:HHV589858 HRR589857:HRR589858 IBN589857:IBN589858 ILJ589857:ILJ589858 IVF589857:IVF589858 JFB589857:JFB589858 JOX589857:JOX589858 JYT589857:JYT589858 KIP589857:KIP589858 KSL589857:KSL589858 LCH589857:LCH589858 LMD589857:LMD589858 LVZ589857:LVZ589858 MFV589857:MFV589858 MPR589857:MPR589858 MZN589857:MZN589858 NJJ589857:NJJ589858 NTF589857:NTF589858 ODB589857:ODB589858 OMX589857:OMX589858 OWT589857:OWT589858 PGP589857:PGP589858 PQL589857:PQL589858 QAH589857:QAH589858 QKD589857:QKD589858 QTZ589857:QTZ589858 RDV589857:RDV589858 RNR589857:RNR589858 RXN589857:RXN589858 SHJ589857:SHJ589858 SRF589857:SRF589858 TBB589857:TBB589858 TKX589857:TKX589858 TUT589857:TUT589858 UEP589857:UEP589858 UOL589857:UOL589858 UYH589857:UYH589858 VID589857:VID589858 VRZ589857:VRZ589858 WBV589857:WBV589858 WLR589857:WLR589858 WVN589857:WVN589858 G655393:G655394 JB655393:JB655394 SX655393:SX655394 ACT655393:ACT655394 AMP655393:AMP655394 AWL655393:AWL655394 BGH655393:BGH655394 BQD655393:BQD655394 BZZ655393:BZZ655394 CJV655393:CJV655394 CTR655393:CTR655394 DDN655393:DDN655394 DNJ655393:DNJ655394 DXF655393:DXF655394 EHB655393:EHB655394 EQX655393:EQX655394 FAT655393:FAT655394 FKP655393:FKP655394 FUL655393:FUL655394 GEH655393:GEH655394 GOD655393:GOD655394 GXZ655393:GXZ655394 HHV655393:HHV655394 HRR655393:HRR655394 IBN655393:IBN655394 ILJ655393:ILJ655394 IVF655393:IVF655394 JFB655393:JFB655394 JOX655393:JOX655394 JYT655393:JYT655394 KIP655393:KIP655394 KSL655393:KSL655394 LCH655393:LCH655394 LMD655393:LMD655394 LVZ655393:LVZ655394 MFV655393:MFV655394 MPR655393:MPR655394 MZN655393:MZN655394 NJJ655393:NJJ655394 NTF655393:NTF655394 ODB655393:ODB655394 OMX655393:OMX655394 OWT655393:OWT655394 PGP655393:PGP655394 PQL655393:PQL655394 QAH655393:QAH655394 QKD655393:QKD655394 QTZ655393:QTZ655394 RDV655393:RDV655394 RNR655393:RNR655394 RXN655393:RXN655394 SHJ655393:SHJ655394 SRF655393:SRF655394 TBB655393:TBB655394 TKX655393:TKX655394 TUT655393:TUT655394 UEP655393:UEP655394 UOL655393:UOL655394 UYH655393:UYH655394 VID655393:VID655394 VRZ655393:VRZ655394 WBV655393:WBV655394 WLR655393:WLR655394 WVN655393:WVN655394 G720929:G720930 JB720929:JB720930 SX720929:SX720930 ACT720929:ACT720930 AMP720929:AMP720930 AWL720929:AWL720930 BGH720929:BGH720930 BQD720929:BQD720930 BZZ720929:BZZ720930 CJV720929:CJV720930 CTR720929:CTR720930 DDN720929:DDN720930 DNJ720929:DNJ720930 DXF720929:DXF720930 EHB720929:EHB720930 EQX720929:EQX720930 FAT720929:FAT720930 FKP720929:FKP720930 FUL720929:FUL720930 GEH720929:GEH720930 GOD720929:GOD720930 GXZ720929:GXZ720930 HHV720929:HHV720930 HRR720929:HRR720930 IBN720929:IBN720930 ILJ720929:ILJ720930 IVF720929:IVF720930 JFB720929:JFB720930 JOX720929:JOX720930 JYT720929:JYT720930 KIP720929:KIP720930 KSL720929:KSL720930 LCH720929:LCH720930 LMD720929:LMD720930 LVZ720929:LVZ720930 MFV720929:MFV720930 MPR720929:MPR720930 MZN720929:MZN720930 NJJ720929:NJJ720930 NTF720929:NTF720930 ODB720929:ODB720930 OMX720929:OMX720930 OWT720929:OWT720930 PGP720929:PGP720930 PQL720929:PQL720930 QAH720929:QAH720930 QKD720929:QKD720930 QTZ720929:QTZ720930 RDV720929:RDV720930 RNR720929:RNR720930 RXN720929:RXN720930 SHJ720929:SHJ720930 SRF720929:SRF720930 TBB720929:TBB720930 TKX720929:TKX720930 TUT720929:TUT720930 UEP720929:UEP720930 UOL720929:UOL720930 UYH720929:UYH720930 VID720929:VID720930 VRZ720929:VRZ720930 WBV720929:WBV720930 WLR720929:WLR720930 WVN720929:WVN720930 G786465:G786466 JB786465:JB786466 SX786465:SX786466 ACT786465:ACT786466 AMP786465:AMP786466 AWL786465:AWL786466 BGH786465:BGH786466 BQD786465:BQD786466 BZZ786465:BZZ786466 CJV786465:CJV786466 CTR786465:CTR786466 DDN786465:DDN786466 DNJ786465:DNJ786466 DXF786465:DXF786466 EHB786465:EHB786466 EQX786465:EQX786466 FAT786465:FAT786466 FKP786465:FKP786466 FUL786465:FUL786466 GEH786465:GEH786466 GOD786465:GOD786466 GXZ786465:GXZ786466 HHV786465:HHV786466 HRR786465:HRR786466 IBN786465:IBN786466 ILJ786465:ILJ786466 IVF786465:IVF786466 JFB786465:JFB786466 JOX786465:JOX786466 JYT786465:JYT786466 KIP786465:KIP786466 KSL786465:KSL786466 LCH786465:LCH786466 LMD786465:LMD786466 LVZ786465:LVZ786466 MFV786465:MFV786466 MPR786465:MPR786466 MZN786465:MZN786466 NJJ786465:NJJ786466 NTF786465:NTF786466 ODB786465:ODB786466 OMX786465:OMX786466 OWT786465:OWT786466 PGP786465:PGP786466 PQL786465:PQL786466 QAH786465:QAH786466 QKD786465:QKD786466 QTZ786465:QTZ786466 RDV786465:RDV786466 RNR786465:RNR786466 RXN786465:RXN786466 SHJ786465:SHJ786466 SRF786465:SRF786466 TBB786465:TBB786466 TKX786465:TKX786466 TUT786465:TUT786466 UEP786465:UEP786466 UOL786465:UOL786466 UYH786465:UYH786466 VID786465:VID786466 VRZ786465:VRZ786466 WBV786465:WBV786466 WLR786465:WLR786466 WVN786465:WVN786466 G852001:G852002 JB852001:JB852002 SX852001:SX852002 ACT852001:ACT852002 AMP852001:AMP852002 AWL852001:AWL852002 BGH852001:BGH852002 BQD852001:BQD852002 BZZ852001:BZZ852002 CJV852001:CJV852002 CTR852001:CTR852002 DDN852001:DDN852002 DNJ852001:DNJ852002 DXF852001:DXF852002 EHB852001:EHB852002 EQX852001:EQX852002 FAT852001:FAT852002 FKP852001:FKP852002 FUL852001:FUL852002 GEH852001:GEH852002 GOD852001:GOD852002 GXZ852001:GXZ852002 HHV852001:HHV852002 HRR852001:HRR852002 IBN852001:IBN852002 ILJ852001:ILJ852002 IVF852001:IVF852002 JFB852001:JFB852002 JOX852001:JOX852002 JYT852001:JYT852002 KIP852001:KIP852002 KSL852001:KSL852002 LCH852001:LCH852002 LMD852001:LMD852002 LVZ852001:LVZ852002 MFV852001:MFV852002 MPR852001:MPR852002 MZN852001:MZN852002 NJJ852001:NJJ852002 NTF852001:NTF852002 ODB852001:ODB852002 OMX852001:OMX852002 OWT852001:OWT852002 PGP852001:PGP852002 PQL852001:PQL852002 QAH852001:QAH852002 QKD852001:QKD852002 QTZ852001:QTZ852002 RDV852001:RDV852002 RNR852001:RNR852002 RXN852001:RXN852002 SHJ852001:SHJ852002 SRF852001:SRF852002 TBB852001:TBB852002 TKX852001:TKX852002 TUT852001:TUT852002 UEP852001:UEP852002 UOL852001:UOL852002 UYH852001:UYH852002 VID852001:VID852002 VRZ852001:VRZ852002 WBV852001:WBV852002 WLR852001:WLR852002 WVN852001:WVN852002 G917537:G917538 JB917537:JB917538 SX917537:SX917538 ACT917537:ACT917538 AMP917537:AMP917538 AWL917537:AWL917538 BGH917537:BGH917538 BQD917537:BQD917538 BZZ917537:BZZ917538 CJV917537:CJV917538 CTR917537:CTR917538 DDN917537:DDN917538 DNJ917537:DNJ917538 DXF917537:DXF917538 EHB917537:EHB917538 EQX917537:EQX917538 FAT917537:FAT917538 FKP917537:FKP917538 FUL917537:FUL917538 GEH917537:GEH917538 GOD917537:GOD917538 GXZ917537:GXZ917538 HHV917537:HHV917538 HRR917537:HRR917538 IBN917537:IBN917538 ILJ917537:ILJ917538 IVF917537:IVF917538 JFB917537:JFB917538 JOX917537:JOX917538 JYT917537:JYT917538 KIP917537:KIP917538 KSL917537:KSL917538 LCH917537:LCH917538 LMD917537:LMD917538 LVZ917537:LVZ917538 MFV917537:MFV917538 MPR917537:MPR917538 MZN917537:MZN917538 NJJ917537:NJJ917538 NTF917537:NTF917538 ODB917537:ODB917538 OMX917537:OMX917538 OWT917537:OWT917538 PGP917537:PGP917538 PQL917537:PQL917538 QAH917537:QAH917538 QKD917537:QKD917538 QTZ917537:QTZ917538 RDV917537:RDV917538 RNR917537:RNR917538 RXN917537:RXN917538 SHJ917537:SHJ917538 SRF917537:SRF917538 TBB917537:TBB917538 TKX917537:TKX917538 TUT917537:TUT917538 UEP917537:UEP917538 UOL917537:UOL917538 UYH917537:UYH917538 VID917537:VID917538 VRZ917537:VRZ917538 WBV917537:WBV917538 WLR917537:WLR917538 WVN917537:WVN917538 G983073:G983074 JB983073:JB983074 SX983073:SX983074 ACT983073:ACT983074 AMP983073:AMP983074 AWL983073:AWL983074 BGH983073:BGH983074 BQD983073:BQD983074 BZZ983073:BZZ983074 CJV983073:CJV983074 CTR983073:CTR983074 DDN983073:DDN983074 DNJ983073:DNJ983074 DXF983073:DXF983074 EHB983073:EHB983074 EQX983073:EQX983074 FAT983073:FAT983074 FKP983073:FKP983074 FUL983073:FUL983074 GEH983073:GEH983074 GOD983073:GOD983074 GXZ983073:GXZ983074 HHV983073:HHV983074 HRR983073:HRR983074 IBN983073:IBN983074 ILJ983073:ILJ983074 IVF983073:IVF983074 JFB983073:JFB983074 JOX983073:JOX983074 JYT983073:JYT983074 KIP983073:KIP983074 KSL983073:KSL983074 LCH983073:LCH983074 LMD983073:LMD983074 LVZ983073:LVZ983074 MFV983073:MFV983074 MPR983073:MPR983074 MZN983073:MZN983074 NJJ983073:NJJ983074 NTF983073:NTF983074 ODB983073:ODB983074 OMX983073:OMX983074 OWT983073:OWT983074 PGP983073:PGP983074 PQL983073:PQL983074 QAH983073:QAH983074 QKD983073:QKD983074 QTZ983073:QTZ983074 RDV983073:RDV983074 RNR983073:RNR983074 RXN983073:RXN983074 SHJ983073:SHJ983074 SRF983073:SRF983074 TBB983073:TBB983074 TKX983073:TKX983074 TUT983073:TUT983074 UEP983073:UEP983074 UOL983073:UOL983074 UYH983073:UYH983074 VID983073:VID983074 VRZ983073:VRZ983074 WBV983073:WBV983074 WLR983073:WLR983074 WVN983073:WVN983074" xr:uid="{00000000-0002-0000-0100-000000000000}">
      <formula1>"男,女"</formula1>
    </dataValidation>
    <dataValidation type="list" allowBlank="1" showInputMessage="1" showErrorMessage="1" prompt=" - " sqref="G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G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G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G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G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G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G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G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G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G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G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G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G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G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G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G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xr:uid="{00000000-0002-0000-0100-000001000000}">
      <formula1>"男,女"</formula1>
    </dataValidation>
  </dataValidations>
  <pageMargins left="0.23622047244094491" right="0.23622047244094491" top="0.74803149606299213" bottom="0.74803149606299213" header="0.31496062992125984" footer="0.31496062992125984"/>
  <pageSetup paperSize="9" scale="84" fitToHeight="0" orientation="landscape"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実施要項</vt: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isao</dc:creator>
  <cp:lastModifiedBy>バドミントン協会 静岡県</cp:lastModifiedBy>
  <cp:lastPrinted>2025-06-12T12:30:30Z</cp:lastPrinted>
  <dcterms:created xsi:type="dcterms:W3CDTF">2012-03-25T12:08:06Z</dcterms:created>
  <dcterms:modified xsi:type="dcterms:W3CDTF">2025-06-12T12:35:53Z</dcterms:modified>
</cp:coreProperties>
</file>